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岗位汇总表" sheetId="1" r:id="rId1"/>
  </sheets>
  <definedNames>
    <definedName name="_xlnm._FilterDatabase" localSheetId="0" hidden="1">岗位汇总表!$A$3:$N$3</definedName>
    <definedName name="_xlnm.Print_Titles" localSheetId="0">岗位汇总表!$3:$3</definedName>
    <definedName name="_xlnm.Print_Area" localSheetId="0">岗位汇总表!$A$1:$N$35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<sst xmlns="http://schemas.openxmlformats.org/spreadsheetml/2006/main" count="361" uniqueCount="158">
  <si>
    <t>附件1</t>
  </si>
  <si>
    <t>2024年度宁阳县事业单位初级综合类岗位公开招聘（含人员控制总量管理）岗位汇总表</t>
  </si>
  <si>
    <t>序号</t>
  </si>
  <si>
    <t>招聘单位</t>
  </si>
  <si>
    <t>主管部门</t>
  </si>
  <si>
    <t>岗位类别</t>
  </si>
  <si>
    <t>岗位等级</t>
  </si>
  <si>
    <t>岗位名称</t>
  </si>
  <si>
    <t>经费形式</t>
  </si>
  <si>
    <t>招聘人数</t>
  </si>
  <si>
    <t>学历</t>
  </si>
  <si>
    <t>学位</t>
  </si>
  <si>
    <t>专业名称</t>
  </si>
  <si>
    <t>其他条件</t>
  </si>
  <si>
    <t>咨询电话</t>
  </si>
  <si>
    <t>备注</t>
  </si>
  <si>
    <t>宁阳县妇女儿童服务中心(宁阳县青少年宫)</t>
  </si>
  <si>
    <t>宁阳县妇女联合会、中国共产主义青年团宁阳县委员会</t>
  </si>
  <si>
    <t>管理岗位</t>
  </si>
  <si>
    <t>九级及以下</t>
  </si>
  <si>
    <t>6001综合管理</t>
  </si>
  <si>
    <t>财政拨款</t>
  </si>
  <si>
    <t>本科及以上</t>
  </si>
  <si>
    <t>学士及以上</t>
  </si>
  <si>
    <t>不限</t>
  </si>
  <si>
    <t>共青团员或中共(预备)党员</t>
  </si>
  <si>
    <t>0538-5621024</t>
  </si>
  <si>
    <t>限服务基层项目人员报考，团县委使用</t>
  </si>
  <si>
    <t>宁阳县林业技术推广服务中心</t>
  </si>
  <si>
    <t>宁阳县林业保护发展中心</t>
  </si>
  <si>
    <t>专业技术岗位</t>
  </si>
  <si>
    <t>初级</t>
  </si>
  <si>
    <t>6002林业技术</t>
  </si>
  <si>
    <t>本科：地理科学、地理信息科学、地理信息系统、地理信息技术、计算机科学与技术、仿真科学与技术、空间信息与数字技术、计算机应用工程、林学、经济林、森林保护、森林资源保护与游憩、植物保护、智慧林业技术、信息类(技工院校)；
研究生：不限</t>
  </si>
  <si>
    <t>0538-5356220</t>
  </si>
  <si>
    <t>宁阳县工程建设指导服务中心</t>
  </si>
  <si>
    <t>宁阳县住房和城乡建设局</t>
  </si>
  <si>
    <t>6003工程建设</t>
  </si>
  <si>
    <t>本科：中国语言文学类、计算机类、管理科学与工程类、经济学类、安全科学与工程类、土木类、建筑类、土木建筑大类、信息类(技工院校)；
研究生：不限</t>
  </si>
  <si>
    <t>0538-5620026</t>
  </si>
  <si>
    <t>宁阳县城市管护服务中心(宁阳县市政服务中心)</t>
  </si>
  <si>
    <t>6004城市管护</t>
  </si>
  <si>
    <t>本科：土木类、建筑类、土木建筑大类、电气类、自动化类、环境科学与工程类、园林、园艺、植物保护；
研究生：不限</t>
  </si>
  <si>
    <t xml:space="preserve">
0538-5621539
</t>
  </si>
  <si>
    <t>宁阳县农业发展服务中心(宁阳县农业技术推广中心、宁阳县农业广播电视学校)</t>
  </si>
  <si>
    <t>宁阳县农业农村局(宁阳县乡村振兴局、宁阳县畜牧兽医局)</t>
  </si>
  <si>
    <t>6005财务会计</t>
  </si>
  <si>
    <t>本科：会计学、会计、大数据与会计、财务管理、大数据与财务管理、农林经济管理、农业经营管理教育、现代农业经营与管理；
研究生：会计学、财务管理、农林经济管理、会计(专硕)</t>
  </si>
  <si>
    <t>具备初级及以上会计资格证书</t>
  </si>
  <si>
    <t>0538-5631114</t>
  </si>
  <si>
    <t>限应届毕业生及择业期内(2022年、2023年毕业)未落实过工作单位的毕业生</t>
  </si>
  <si>
    <t>宁阳县应急救援指挥中心(宁阳县防震减灾中心、宁阳县人工影响天气中心)</t>
  </si>
  <si>
    <t>宁阳县应急管理局(宁阳县地震局)</t>
  </si>
  <si>
    <t>6006安全监管</t>
  </si>
  <si>
    <t>本科：安全工程、安全工程技术、雷电防护科学与技术、灾害防治工程、应急技术与管理、应急管理、化学工程与工艺、应用化工技术、化工与制药、化学工程与工业生物工程、化工安全工程、精细化工、现代精细化工技术；
研究生：不限</t>
  </si>
  <si>
    <t>0538-5617071</t>
  </si>
  <si>
    <t>宁阳县政务服务中心(泰安市公共资源交易中心宁阳分中心、宁阳县不动产登记中心)</t>
  </si>
  <si>
    <t>宁阳县行政审批服务局(宁阳县政务服务管理办公室)</t>
  </si>
  <si>
    <t>6007政务服务</t>
  </si>
  <si>
    <t>0538-5637758</t>
  </si>
  <si>
    <t>限具有5年以上宁阳县乡镇(街道办事处)事业单位工作经历的正式在编在岗人员报考</t>
  </si>
  <si>
    <t>宁阳县八仙桥街道便民服务中心(宁阳县八仙桥街道党群服务中心)</t>
  </si>
  <si>
    <t>宁阳县八仙桥街道办事处</t>
  </si>
  <si>
    <t>6008综合管理</t>
  </si>
  <si>
    <t>高中、中专(含技工院校全日制毕业院校)及
以上</t>
  </si>
  <si>
    <t>0538-5656077
0538-5620056</t>
  </si>
  <si>
    <t>限宁阳县符合条件、表现优秀的在职村(社区)党组织书记报考</t>
  </si>
  <si>
    <t>宁阳县泗店镇便民服务中心(宁阳县泗店镇党群服务中心)</t>
  </si>
  <si>
    <t>宁阳县泗店镇人民政府</t>
  </si>
  <si>
    <t>6009便民服务</t>
  </si>
  <si>
    <t>专科及以上</t>
  </si>
  <si>
    <t>0538-2065519</t>
  </si>
  <si>
    <t>限退役大学生士兵报考</t>
  </si>
  <si>
    <t>宁阳县东疏镇公共文化服务中心</t>
  </si>
  <si>
    <t>宁阳县东疏镇人民政府</t>
  </si>
  <si>
    <t>6010综合管理</t>
  </si>
  <si>
    <t>0538-5562716</t>
  </si>
  <si>
    <t>限宁阳户籍</t>
  </si>
  <si>
    <t>宁阳县鹤山镇便民服务中心(宁阳县鹤山镇党群服务中心)</t>
  </si>
  <si>
    <t>宁阳县鹤山镇人民政府</t>
  </si>
  <si>
    <t>6011综合管理</t>
  </si>
  <si>
    <t>0538-6345336</t>
  </si>
  <si>
    <t>宁阳县堽城镇便民服务中心(宁阳县堽城镇党群服务中心)</t>
  </si>
  <si>
    <t>宁阳县堽城镇人民政府</t>
  </si>
  <si>
    <t>6012便民服务</t>
  </si>
  <si>
    <t>0538-5211055</t>
  </si>
  <si>
    <t>限宁阳户籍，限应届毕业生及择业期内(2022年、2023年毕业)未落实过工作单位的毕业生</t>
  </si>
  <si>
    <t>宁阳县磁窑镇公共文化服务中心</t>
  </si>
  <si>
    <t>宁阳县磁窑镇人民政府</t>
  </si>
  <si>
    <t>6013综合管理</t>
  </si>
  <si>
    <t>0538-5815830</t>
  </si>
  <si>
    <t>宁阳县华丰镇便民服务中心(宁阳县华丰镇党群服务中心)</t>
  </si>
  <si>
    <t>宁阳县华丰镇人民政府</t>
  </si>
  <si>
    <t>6014便民服务</t>
  </si>
  <si>
    <t>本科：经济学类、财政学类、金融学类、财政税收类、金融类、财务会计类、会计学、会计、大数据与会计、汉语言文学、汉语言、秘书学、文秘教育；
研究生：不限</t>
  </si>
  <si>
    <t>0538-5852027</t>
  </si>
  <si>
    <t>宁阳县东庄镇便民服务中心(宁阳县东庄镇党群服务中心)</t>
  </si>
  <si>
    <t>宁阳县东庄镇人民政府</t>
  </si>
  <si>
    <t>6015便民服务</t>
  </si>
  <si>
    <t>专科：建筑设计类、城乡规划与管理类、建设工程管理类、土建施工类、建筑类(技工院校)；
本科：建筑学、城乡规划、城市规划、工程造价、工程管理、项目管理、建设工程管理、建筑设计类、城乡规划与管理类、建设工程管理类、土建施工类；
研究生：不限</t>
  </si>
  <si>
    <t>0538-5992438</t>
  </si>
  <si>
    <t>宁阳县葛石镇便民服务中心(宁阳县葛石镇党群服务中心)</t>
  </si>
  <si>
    <t>宁阳县葛石镇人民政府</t>
  </si>
  <si>
    <t>6016综合管理</t>
  </si>
  <si>
    <t>0538-5413567</t>
  </si>
  <si>
    <t>宁阳县乡饮乡便民服务中心(宁阳县乡饮乡党群服务中心)</t>
  </si>
  <si>
    <t>宁阳县乡饮乡人民政府</t>
  </si>
  <si>
    <t>6017便民服务</t>
  </si>
  <si>
    <t>0538-5532060</t>
  </si>
  <si>
    <t>宁阳县泗店镇卫生院(宁阳县精神卫生中心)</t>
  </si>
  <si>
    <t>宁阳县卫生健康局</t>
  </si>
  <si>
    <t>6018财务审计</t>
  </si>
  <si>
    <t>财政补贴</t>
  </si>
  <si>
    <t>专科：财务管理、成本管理与控制、大数据与财务管理、财务信息管理、会计信息管理、会计、会计电算化、大数据与会计、审计、审计实务、大数据与审计、统计与会计核算、卫生财会统计、会计与统计核算、会计与审计、统计实务、信息统计与分析、统计与大数据分析；
本科：会计学、会计、大数据与会计、财务管理、大数据与财务管理、审计学、大数据与审计；
研究生：会计学、财务管理、审计学、会计(专硕)、审计(专硕)</t>
  </si>
  <si>
    <t>0538-5390102</t>
  </si>
  <si>
    <t>宁阳县蒋集镇卫生院</t>
  </si>
  <si>
    <t>6019信息技术管理</t>
  </si>
  <si>
    <t>专科：计算机应用技术、计算机网络技术、软件技术、软件与信息服务、电子商务技术、大数据技术、计算机信息管理、大数据技术与应用、信息安全技术应用、信息安全与管理、信息类(技工院校)；
本科：计算机科学与技术、仿真科学与技术、软件工程、计算机软件、软件工程技术、网络工程、网络工程技术、信息安全、科技防卫、电子与计算机工程、计算机应用工程、大数据工程技术、大数据技术与应用、信息安全与管理、数据科学与大数据技术、信息类(技工院校)；
研究生：计算机科学与技术一级学科</t>
  </si>
  <si>
    <t>0538-5251243</t>
  </si>
  <si>
    <t>宁阳县华丰镇卫生院</t>
  </si>
  <si>
    <t>6020文秘管理</t>
  </si>
  <si>
    <t>专科：文秘、现代文秘、文秘速录；
本科：汉语言文学、汉语言、秘书学、文秘教育；
研究生：汉语言文字学、中国语言文学、语言学及应用语言学、高级秘书与行政助理学</t>
  </si>
  <si>
    <t>0538-5852111</t>
  </si>
  <si>
    <t>6021信息技术管理</t>
  </si>
  <si>
    <t>专科：计算机应用技术、计算机网络技术、软件技术、软件与信息服务、电子商务技术、信息类(技工院校)；
本科：计算机科学与技术、仿真科学与技术、软件工程、计算机软件、软件工程技术、网络工程、网络工程技术、信息类(技工院校)；
研究生：计算机科学与技术一级学科</t>
  </si>
  <si>
    <t>宁阳县东庄镇卫生院(宁阳县眼科医院)</t>
  </si>
  <si>
    <t>6022信息技术管理</t>
  </si>
  <si>
    <t>专科：计算机应用技术、计算机网络技术、软件技术、软件与信息服务、电子商务技术、大数据技术、计算机信息管理、大数据技术与应用、云计算技术应用、图文信息处理、数字图文信息处理技术、信息类(技工院校)；
本科：计算机科学与技术、仿真科学与技术、软件工程、计算机软件、软件工程技术、网络工程、网络工程技术、信息安全、科技防卫、电子与计算机工程、计算机应用工程、大数据工程技术、大数据技术与应用、云计算技术、信息安全与管理、数据科学与大数据技术、信息类(技工院校)；
研究生：计算机科学与技术一级学科、软件工程一级学科</t>
  </si>
  <si>
    <t>0538-5355052</t>
  </si>
  <si>
    <t>宁阳县乡饮乡卫生院</t>
  </si>
  <si>
    <t>6023文秘</t>
  </si>
  <si>
    <t>0538-5531033</t>
  </si>
  <si>
    <t>宁阳县第一人民医院</t>
  </si>
  <si>
    <t>6024财务审计</t>
  </si>
  <si>
    <t>本科：会计学、会计、大数据与会计、财务管理、大数据与财务管理、审计学、大数据与审计；
研究生：会计学、财务管理、审计学、会计(专硕)、审计(专硕)</t>
  </si>
  <si>
    <t>0538-5636505</t>
  </si>
  <si>
    <t>人员控制总量管理</t>
  </si>
  <si>
    <t>6025信息技术</t>
  </si>
  <si>
    <t>本科：生物医学工程、医疗器械工程、临床工程技术、计算机科学与技术、仿真科学与技术、信息类(技工院校)；
研究生：计算机科学与技术一级学科、软件工程一级学科</t>
  </si>
  <si>
    <t>人员控制总量管理，限应届毕业生及择业期内(2022年、2023年毕业)未落实过工作单位的毕业生</t>
  </si>
  <si>
    <t>宁阳县中医院(宁阳县中医药推广交流中心)</t>
  </si>
  <si>
    <t>6026财务会计</t>
  </si>
  <si>
    <t>专科：财务管理、成本管理与控制、大数据与财务管理、会计、会计电算化、大数据与会计、会计与审计；
本科：会计学、会计、大数据与会计、财务管理、大数据与财务管理；
研究生：会计学、财务管理、审计学、会计(专硕)、审计(专硕)</t>
  </si>
  <si>
    <t>0538-5611011</t>
  </si>
  <si>
    <t>6027信息技术</t>
  </si>
  <si>
    <t>宁阳县第二人民医院</t>
  </si>
  <si>
    <t>6028财务会计</t>
  </si>
  <si>
    <t>0538-5951030</t>
  </si>
  <si>
    <t>6029信息技术</t>
  </si>
  <si>
    <t>本科：软件工程、计算机软件、软件工程技术、网络工程、网络工程技术、信息安全、科技防卫、电子与计算机工程、信息管理与信息系统、网络空间安全、空间信息与数字技术、信息类(技工院校)；
研究生：计算机科学与技术一级学科</t>
  </si>
  <si>
    <t>6030媒体信息</t>
  </si>
  <si>
    <t>本科：网络与新媒体、新媒体与信息网络、媒体创意、传播学、数字媒体技术、影视艺术技术、人力资源管理、秘书学、文秘教育、档案学、管理科学、管理科学与工程、系统理论、系统科学与工程、行政管理、公共政策学、劳动与社会保障、公共关系学、信息资源管理、信息管理与信息系统、新闻学；
研究生：汉语言文字学、中国语言文学、语言学及应用语言学、高级秘书与行政助理学、新闻学、广播电视学、传播学</t>
  </si>
  <si>
    <t>宁阳县妇幼保健院(宁阳县妇幼保健计划生育服务中心)</t>
  </si>
  <si>
    <t>6031统计</t>
  </si>
  <si>
    <t>本科：统计学、应用统计学、数据科学与大数据技术；
研究生：统计学、应用统计、应用统计学</t>
  </si>
  <si>
    <t>0538-2093709</t>
  </si>
  <si>
    <t>6032信息技术</t>
  </si>
  <si>
    <t>本科：计算机科学与技术、仿真科学与技术、软件工程、计算机软件、软件工程技术、网络工程、网络工程技术、信息类(技工院校)；
研究生：计算机科学与技术一级学科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</si>
</sst>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8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b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35"/>
  <sheetViews>
    <sheetView tabSelected="1" view="pageBreakPreview" zoomScale="130" zoomScaleNormal="115" workbookViewId="0">
      <selection activeCell="A34" sqref="$A1:$XFD1048576"/>
    </sheetView>
  </sheetViews>
  <sheetFormatPr defaultColWidth="9" defaultRowHeight="13.5"/>
  <cols>
    <col min="1" max="1" width="3.76666666666667" style="7" customWidth="1"/>
    <col min="2" max="2" width="19.2333333333333" style="7" customWidth="1"/>
    <col min="3" max="3" width="13.1166666666667" style="7" customWidth="1"/>
    <col min="4" max="8" width="4.625" style="7" customWidth="1"/>
    <col min="9" max="10" width="6.15" style="7" customWidth="1"/>
    <col min="11" max="11" width="37.1083333333333" style="8" customWidth="1"/>
    <col min="12" max="12" width="8.25833333333333" style="7" customWidth="1"/>
    <col min="13" max="13" width="8.25" style="7" customWidth="1"/>
    <col min="14" max="14" width="18.1416666666667" style="7" customWidth="1"/>
  </cols>
  <sheetData>
    <row r="1" ht="15" customHeight="1" spans="1:14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6"/>
      <c r="L1" s="10"/>
      <c r="M1" s="10"/>
      <c r="N1" s="10"/>
    </row>
    <row r="2" s="1" customFormat="1" ht="33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2" customFormat="1" ht="34" customHeight="1" spans="1:1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="3" customFormat="1" ht="60" customHeight="1" spans="1:14">
      <c r="A4" s="13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4">
        <v>1</v>
      </c>
      <c r="I4" s="14" t="s">
        <v>22</v>
      </c>
      <c r="J4" s="14" t="s">
        <v>23</v>
      </c>
      <c r="K4" s="17" t="s">
        <v>24</v>
      </c>
      <c r="L4" s="14" t="s">
        <v>25</v>
      </c>
      <c r="M4" s="14" t="s">
        <v>26</v>
      </c>
      <c r="N4" s="14" t="s">
        <v>27</v>
      </c>
    </row>
    <row r="5" s="3" customFormat="1" ht="94" customHeight="1" spans="1:14">
      <c r="A5" s="13">
        <v>2</v>
      </c>
      <c r="B5" s="15" t="s">
        <v>28</v>
      </c>
      <c r="C5" s="14" t="s">
        <v>29</v>
      </c>
      <c r="D5" s="14" t="s">
        <v>30</v>
      </c>
      <c r="E5" s="14" t="s">
        <v>31</v>
      </c>
      <c r="F5" s="14" t="s">
        <v>32</v>
      </c>
      <c r="G5" s="14" t="s">
        <v>21</v>
      </c>
      <c r="H5" s="14">
        <v>1</v>
      </c>
      <c r="I5" s="14" t="s">
        <v>22</v>
      </c>
      <c r="J5" s="14" t="s">
        <v>23</v>
      </c>
      <c r="K5" s="17" t="s">
        <v>33</v>
      </c>
      <c r="L5" s="14"/>
      <c r="M5" s="14" t="s">
        <v>34</v>
      </c>
      <c r="N5" s="14"/>
    </row>
    <row r="6" s="3" customFormat="1" ht="73" customHeight="1" spans="1:14">
      <c r="A6" s="13">
        <v>3</v>
      </c>
      <c r="B6" s="14" t="s">
        <v>35</v>
      </c>
      <c r="C6" s="14" t="s">
        <v>36</v>
      </c>
      <c r="D6" s="14" t="s">
        <v>30</v>
      </c>
      <c r="E6" s="14" t="s">
        <v>31</v>
      </c>
      <c r="F6" s="14" t="s">
        <v>37</v>
      </c>
      <c r="G6" s="14" t="s">
        <v>21</v>
      </c>
      <c r="H6" s="14">
        <v>1</v>
      </c>
      <c r="I6" s="14" t="s">
        <v>22</v>
      </c>
      <c r="J6" s="14" t="s">
        <v>23</v>
      </c>
      <c r="K6" s="17" t="s">
        <v>38</v>
      </c>
      <c r="L6" s="14"/>
      <c r="M6" s="14" t="s">
        <v>39</v>
      </c>
      <c r="N6" s="14"/>
    </row>
    <row r="7" s="3" customFormat="1" ht="58" customHeight="1" spans="1:14">
      <c r="A7" s="13">
        <v>4</v>
      </c>
      <c r="B7" s="14" t="s">
        <v>40</v>
      </c>
      <c r="C7" s="14" t="s">
        <v>40</v>
      </c>
      <c r="D7" s="14" t="s">
        <v>30</v>
      </c>
      <c r="E7" s="14" t="s">
        <v>31</v>
      </c>
      <c r="F7" s="14" t="s">
        <v>41</v>
      </c>
      <c r="G7" s="14" t="s">
        <v>21</v>
      </c>
      <c r="H7" s="14">
        <v>1</v>
      </c>
      <c r="I7" s="14" t="s">
        <v>22</v>
      </c>
      <c r="J7" s="14" t="s">
        <v>23</v>
      </c>
      <c r="K7" s="17" t="s">
        <v>42</v>
      </c>
      <c r="L7" s="14"/>
      <c r="M7" s="14" t="s">
        <v>43</v>
      </c>
      <c r="N7" s="14"/>
    </row>
    <row r="8" s="3" customFormat="1" ht="70" customHeight="1" spans="1:14">
      <c r="A8" s="13">
        <v>5</v>
      </c>
      <c r="B8" s="14" t="s">
        <v>44</v>
      </c>
      <c r="C8" s="14" t="s">
        <v>45</v>
      </c>
      <c r="D8" s="14" t="s">
        <v>30</v>
      </c>
      <c r="E8" s="14" t="s">
        <v>31</v>
      </c>
      <c r="F8" s="14" t="s">
        <v>46</v>
      </c>
      <c r="G8" s="14" t="s">
        <v>21</v>
      </c>
      <c r="H8" s="14">
        <v>1</v>
      </c>
      <c r="I8" s="14" t="s">
        <v>22</v>
      </c>
      <c r="J8" s="14" t="s">
        <v>23</v>
      </c>
      <c r="K8" s="17" t="s">
        <v>47</v>
      </c>
      <c r="L8" s="14" t="s">
        <v>48</v>
      </c>
      <c r="M8" s="14" t="s">
        <v>49</v>
      </c>
      <c r="N8" s="14" t="s">
        <v>50</v>
      </c>
    </row>
    <row r="9" s="3" customFormat="1" ht="83" customHeight="1" spans="1:14">
      <c r="A9" s="13">
        <v>6</v>
      </c>
      <c r="B9" s="14" t="s">
        <v>51</v>
      </c>
      <c r="C9" s="14" t="s">
        <v>52</v>
      </c>
      <c r="D9" s="14" t="s">
        <v>30</v>
      </c>
      <c r="E9" s="14" t="s">
        <v>31</v>
      </c>
      <c r="F9" s="14" t="s">
        <v>53</v>
      </c>
      <c r="G9" s="14" t="s">
        <v>21</v>
      </c>
      <c r="H9" s="14">
        <v>1</v>
      </c>
      <c r="I9" s="14" t="s">
        <v>22</v>
      </c>
      <c r="J9" s="14" t="s">
        <v>23</v>
      </c>
      <c r="K9" s="17" t="s">
        <v>54</v>
      </c>
      <c r="L9" s="14"/>
      <c r="M9" s="14" t="s">
        <v>55</v>
      </c>
      <c r="N9" s="14"/>
    </row>
    <row r="10" s="4" customFormat="1" ht="58" customHeight="1" spans="1:14">
      <c r="A10" s="13">
        <v>7</v>
      </c>
      <c r="B10" s="14" t="s">
        <v>56</v>
      </c>
      <c r="C10" s="14" t="s">
        <v>57</v>
      </c>
      <c r="D10" s="14" t="s">
        <v>30</v>
      </c>
      <c r="E10" s="14" t="s">
        <v>31</v>
      </c>
      <c r="F10" s="14" t="s">
        <v>58</v>
      </c>
      <c r="G10" s="14" t="s">
        <v>21</v>
      </c>
      <c r="H10" s="14">
        <v>1</v>
      </c>
      <c r="I10" s="14" t="s">
        <v>22</v>
      </c>
      <c r="J10" s="14" t="s">
        <v>23</v>
      </c>
      <c r="K10" s="17" t="s">
        <v>24</v>
      </c>
      <c r="L10" s="14"/>
      <c r="M10" s="14" t="s">
        <v>59</v>
      </c>
      <c r="N10" s="14" t="s">
        <v>60</v>
      </c>
    </row>
    <row r="11" s="3" customFormat="1" ht="73" customHeight="1" spans="1:14">
      <c r="A11" s="13">
        <v>8</v>
      </c>
      <c r="B11" s="14" t="s">
        <v>61</v>
      </c>
      <c r="C11" s="14" t="s">
        <v>62</v>
      </c>
      <c r="D11" s="14" t="s">
        <v>18</v>
      </c>
      <c r="E11" s="14" t="s">
        <v>19</v>
      </c>
      <c r="F11" s="14" t="s">
        <v>63</v>
      </c>
      <c r="G11" s="14" t="s">
        <v>21</v>
      </c>
      <c r="H11" s="14">
        <v>1</v>
      </c>
      <c r="I11" s="18" t="s">
        <v>64</v>
      </c>
      <c r="J11" s="14" t="s">
        <v>24</v>
      </c>
      <c r="K11" s="17" t="s">
        <v>24</v>
      </c>
      <c r="L11" s="14"/>
      <c r="M11" s="14" t="s">
        <v>65</v>
      </c>
      <c r="N11" s="14" t="s">
        <v>66</v>
      </c>
    </row>
    <row r="12" s="3" customFormat="1" ht="46" customHeight="1" spans="1:14">
      <c r="A12" s="13">
        <v>9</v>
      </c>
      <c r="B12" s="14" t="s">
        <v>67</v>
      </c>
      <c r="C12" s="14" t="s">
        <v>68</v>
      </c>
      <c r="D12" s="14" t="s">
        <v>30</v>
      </c>
      <c r="E12" s="14" t="s">
        <v>31</v>
      </c>
      <c r="F12" s="14" t="s">
        <v>69</v>
      </c>
      <c r="G12" s="14" t="s">
        <v>21</v>
      </c>
      <c r="H12" s="14">
        <v>1</v>
      </c>
      <c r="I12" s="14" t="s">
        <v>70</v>
      </c>
      <c r="J12" s="14" t="s">
        <v>24</v>
      </c>
      <c r="K12" s="17" t="s">
        <v>24</v>
      </c>
      <c r="L12" s="14"/>
      <c r="M12" s="14" t="s">
        <v>71</v>
      </c>
      <c r="N12" s="14" t="s">
        <v>72</v>
      </c>
    </row>
    <row r="13" s="3" customFormat="1" ht="46" customHeight="1" spans="1:14">
      <c r="A13" s="13">
        <v>10</v>
      </c>
      <c r="B13" s="14" t="s">
        <v>73</v>
      </c>
      <c r="C13" s="14" t="s">
        <v>74</v>
      </c>
      <c r="D13" s="14" t="s">
        <v>18</v>
      </c>
      <c r="E13" s="14" t="s">
        <v>19</v>
      </c>
      <c r="F13" s="14" t="s">
        <v>75</v>
      </c>
      <c r="G13" s="14" t="s">
        <v>21</v>
      </c>
      <c r="H13" s="14">
        <v>1</v>
      </c>
      <c r="I13" s="14" t="s">
        <v>22</v>
      </c>
      <c r="J13" s="14" t="s">
        <v>24</v>
      </c>
      <c r="K13" s="17" t="s">
        <v>24</v>
      </c>
      <c r="L13" s="14"/>
      <c r="M13" s="14" t="s">
        <v>76</v>
      </c>
      <c r="N13" s="14" t="s">
        <v>77</v>
      </c>
    </row>
    <row r="14" s="5" customFormat="1" ht="46" customHeight="1" spans="1:14">
      <c r="A14" s="13">
        <v>11</v>
      </c>
      <c r="B14" s="14" t="s">
        <v>78</v>
      </c>
      <c r="C14" s="14" t="s">
        <v>79</v>
      </c>
      <c r="D14" s="14" t="s">
        <v>18</v>
      </c>
      <c r="E14" s="14" t="s">
        <v>19</v>
      </c>
      <c r="F14" s="14" t="s">
        <v>80</v>
      </c>
      <c r="G14" s="14" t="s">
        <v>21</v>
      </c>
      <c r="H14" s="14">
        <v>1</v>
      </c>
      <c r="I14" s="14" t="s">
        <v>70</v>
      </c>
      <c r="J14" s="14" t="s">
        <v>24</v>
      </c>
      <c r="K14" s="17" t="s">
        <v>24</v>
      </c>
      <c r="L14" s="14"/>
      <c r="M14" s="14" t="s">
        <v>81</v>
      </c>
      <c r="N14" s="14" t="s">
        <v>77</v>
      </c>
    </row>
    <row r="15" s="3" customFormat="1" ht="70" customHeight="1" spans="1:14">
      <c r="A15" s="13">
        <v>12</v>
      </c>
      <c r="B15" s="14" t="s">
        <v>82</v>
      </c>
      <c r="C15" s="14" t="s">
        <v>83</v>
      </c>
      <c r="D15" s="14" t="s">
        <v>30</v>
      </c>
      <c r="E15" s="14" t="s">
        <v>31</v>
      </c>
      <c r="F15" s="14" t="s">
        <v>84</v>
      </c>
      <c r="G15" s="14" t="s">
        <v>21</v>
      </c>
      <c r="H15" s="14">
        <v>1</v>
      </c>
      <c r="I15" s="14" t="s">
        <v>22</v>
      </c>
      <c r="J15" s="14" t="s">
        <v>23</v>
      </c>
      <c r="K15" s="17" t="s">
        <v>24</v>
      </c>
      <c r="L15" s="14"/>
      <c r="M15" s="14" t="s">
        <v>85</v>
      </c>
      <c r="N15" s="14" t="s">
        <v>86</v>
      </c>
    </row>
    <row r="16" s="3" customFormat="1" ht="46" customHeight="1" spans="1:14">
      <c r="A16" s="13">
        <v>13</v>
      </c>
      <c r="B16" s="14" t="s">
        <v>87</v>
      </c>
      <c r="C16" s="14" t="s">
        <v>88</v>
      </c>
      <c r="D16" s="14" t="s">
        <v>18</v>
      </c>
      <c r="E16" s="14" t="s">
        <v>19</v>
      </c>
      <c r="F16" s="14" t="s">
        <v>89</v>
      </c>
      <c r="G16" s="14" t="s">
        <v>21</v>
      </c>
      <c r="H16" s="14">
        <v>1</v>
      </c>
      <c r="I16" s="14" t="s">
        <v>22</v>
      </c>
      <c r="J16" s="14" t="s">
        <v>23</v>
      </c>
      <c r="K16" s="17" t="s">
        <v>24</v>
      </c>
      <c r="L16" s="14"/>
      <c r="M16" s="14" t="s">
        <v>90</v>
      </c>
      <c r="N16" s="14" t="s">
        <v>77</v>
      </c>
    </row>
    <row r="17" s="3" customFormat="1" ht="80" customHeight="1" spans="1:14">
      <c r="A17" s="13">
        <v>14</v>
      </c>
      <c r="B17" s="14" t="s">
        <v>91</v>
      </c>
      <c r="C17" s="14" t="s">
        <v>92</v>
      </c>
      <c r="D17" s="14" t="s">
        <v>30</v>
      </c>
      <c r="E17" s="14" t="s">
        <v>31</v>
      </c>
      <c r="F17" s="14" t="s">
        <v>93</v>
      </c>
      <c r="G17" s="14" t="s">
        <v>21</v>
      </c>
      <c r="H17" s="14">
        <v>1</v>
      </c>
      <c r="I17" s="14" t="s">
        <v>22</v>
      </c>
      <c r="J17" s="14" t="s">
        <v>23</v>
      </c>
      <c r="K17" s="17" t="s">
        <v>94</v>
      </c>
      <c r="L17" s="14"/>
      <c r="M17" s="14" t="s">
        <v>95</v>
      </c>
      <c r="N17" s="14" t="s">
        <v>50</v>
      </c>
    </row>
    <row r="18" s="3" customFormat="1" ht="114" customHeight="1" spans="1:14">
      <c r="A18" s="13">
        <v>15</v>
      </c>
      <c r="B18" s="14" t="s">
        <v>96</v>
      </c>
      <c r="C18" s="14" t="s">
        <v>97</v>
      </c>
      <c r="D18" s="14" t="s">
        <v>30</v>
      </c>
      <c r="E18" s="14" t="s">
        <v>31</v>
      </c>
      <c r="F18" s="14" t="s">
        <v>98</v>
      </c>
      <c r="G18" s="14" t="s">
        <v>21</v>
      </c>
      <c r="H18" s="14">
        <v>1</v>
      </c>
      <c r="I18" s="14" t="s">
        <v>70</v>
      </c>
      <c r="J18" s="14" t="s">
        <v>24</v>
      </c>
      <c r="K18" s="17" t="s">
        <v>99</v>
      </c>
      <c r="L18" s="14"/>
      <c r="M18" s="14" t="s">
        <v>100</v>
      </c>
      <c r="N18" s="14"/>
    </row>
    <row r="19" s="3" customFormat="1" ht="71" customHeight="1" spans="1:14">
      <c r="A19" s="13">
        <v>16</v>
      </c>
      <c r="B19" s="14" t="s">
        <v>101</v>
      </c>
      <c r="C19" s="14" t="s">
        <v>102</v>
      </c>
      <c r="D19" s="14" t="s">
        <v>18</v>
      </c>
      <c r="E19" s="14" t="s">
        <v>19</v>
      </c>
      <c r="F19" s="14" t="s">
        <v>103</v>
      </c>
      <c r="G19" s="14" t="s">
        <v>21</v>
      </c>
      <c r="H19" s="14">
        <v>1</v>
      </c>
      <c r="I19" s="14" t="s">
        <v>22</v>
      </c>
      <c r="J19" s="14" t="s">
        <v>24</v>
      </c>
      <c r="K19" s="17" t="s">
        <v>24</v>
      </c>
      <c r="L19" s="14"/>
      <c r="M19" s="14" t="s">
        <v>104</v>
      </c>
      <c r="N19" s="14" t="s">
        <v>77</v>
      </c>
    </row>
    <row r="20" s="3" customFormat="1" ht="71" customHeight="1" spans="1:14">
      <c r="A20" s="13">
        <v>17</v>
      </c>
      <c r="B20" s="14" t="s">
        <v>105</v>
      </c>
      <c r="C20" s="14" t="s">
        <v>106</v>
      </c>
      <c r="D20" s="14" t="s">
        <v>30</v>
      </c>
      <c r="E20" s="14" t="s">
        <v>31</v>
      </c>
      <c r="F20" s="14" t="s">
        <v>107</v>
      </c>
      <c r="G20" s="14" t="s">
        <v>21</v>
      </c>
      <c r="H20" s="14">
        <v>1</v>
      </c>
      <c r="I20" s="14" t="s">
        <v>22</v>
      </c>
      <c r="J20" s="14" t="s">
        <v>23</v>
      </c>
      <c r="K20" s="17" t="s">
        <v>24</v>
      </c>
      <c r="L20" s="14"/>
      <c r="M20" s="14" t="s">
        <v>108</v>
      </c>
      <c r="N20" s="14" t="s">
        <v>86</v>
      </c>
    </row>
    <row r="21" s="3" customFormat="1" ht="180" customHeight="1" spans="1:14">
      <c r="A21" s="13">
        <v>18</v>
      </c>
      <c r="B21" s="14" t="s">
        <v>109</v>
      </c>
      <c r="C21" s="14" t="s">
        <v>110</v>
      </c>
      <c r="D21" s="14" t="s">
        <v>30</v>
      </c>
      <c r="E21" s="14" t="s">
        <v>31</v>
      </c>
      <c r="F21" s="14" t="s">
        <v>111</v>
      </c>
      <c r="G21" s="14" t="s">
        <v>112</v>
      </c>
      <c r="H21" s="14">
        <v>1</v>
      </c>
      <c r="I21" s="14" t="s">
        <v>70</v>
      </c>
      <c r="J21" s="14" t="s">
        <v>24</v>
      </c>
      <c r="K21" s="17" t="s">
        <v>113</v>
      </c>
      <c r="L21" s="14"/>
      <c r="M21" s="14" t="s">
        <v>114</v>
      </c>
      <c r="N21" s="14"/>
    </row>
    <row r="22" s="3" customFormat="1" ht="174" customHeight="1" spans="1:14">
      <c r="A22" s="13">
        <v>19</v>
      </c>
      <c r="B22" s="14" t="s">
        <v>115</v>
      </c>
      <c r="C22" s="14" t="s">
        <v>110</v>
      </c>
      <c r="D22" s="14" t="s">
        <v>18</v>
      </c>
      <c r="E22" s="14" t="s">
        <v>19</v>
      </c>
      <c r="F22" s="14" t="s">
        <v>116</v>
      </c>
      <c r="G22" s="14" t="s">
        <v>112</v>
      </c>
      <c r="H22" s="14">
        <v>1</v>
      </c>
      <c r="I22" s="14" t="s">
        <v>70</v>
      </c>
      <c r="J22" s="14" t="s">
        <v>24</v>
      </c>
      <c r="K22" s="17" t="s">
        <v>117</v>
      </c>
      <c r="L22" s="14"/>
      <c r="M22" s="14" t="s">
        <v>118</v>
      </c>
      <c r="N22" s="14" t="s">
        <v>50</v>
      </c>
    </row>
    <row r="23" s="3" customFormat="1" ht="104" customHeight="1" spans="1:14">
      <c r="A23" s="13">
        <v>20</v>
      </c>
      <c r="B23" s="14" t="s">
        <v>119</v>
      </c>
      <c r="C23" s="14" t="s">
        <v>110</v>
      </c>
      <c r="D23" s="14" t="s">
        <v>18</v>
      </c>
      <c r="E23" s="14" t="s">
        <v>19</v>
      </c>
      <c r="F23" s="14" t="s">
        <v>120</v>
      </c>
      <c r="G23" s="14" t="s">
        <v>112</v>
      </c>
      <c r="H23" s="14">
        <v>1</v>
      </c>
      <c r="I23" s="14" t="s">
        <v>70</v>
      </c>
      <c r="J23" s="14" t="s">
        <v>24</v>
      </c>
      <c r="K23" s="17" t="s">
        <v>121</v>
      </c>
      <c r="L23" s="14"/>
      <c r="M23" s="14" t="s">
        <v>122</v>
      </c>
      <c r="N23" s="14"/>
    </row>
    <row r="24" s="3" customFormat="1" ht="129" customHeight="1" spans="1:14">
      <c r="A24" s="13">
        <v>21</v>
      </c>
      <c r="B24" s="14" t="s">
        <v>119</v>
      </c>
      <c r="C24" s="14" t="s">
        <v>110</v>
      </c>
      <c r="D24" s="14" t="s">
        <v>18</v>
      </c>
      <c r="E24" s="14" t="s">
        <v>19</v>
      </c>
      <c r="F24" s="14" t="s">
        <v>123</v>
      </c>
      <c r="G24" s="14" t="s">
        <v>112</v>
      </c>
      <c r="H24" s="14">
        <v>1</v>
      </c>
      <c r="I24" s="14" t="s">
        <v>70</v>
      </c>
      <c r="J24" s="14" t="s">
        <v>24</v>
      </c>
      <c r="K24" s="17" t="s">
        <v>124</v>
      </c>
      <c r="L24" s="14"/>
      <c r="M24" s="14" t="s">
        <v>122</v>
      </c>
      <c r="N24" s="14"/>
    </row>
    <row r="25" s="3" customFormat="1" ht="178" customHeight="1" spans="1:14">
      <c r="A25" s="13">
        <v>22</v>
      </c>
      <c r="B25" s="14" t="s">
        <v>125</v>
      </c>
      <c r="C25" s="14" t="s">
        <v>110</v>
      </c>
      <c r="D25" s="14" t="s">
        <v>18</v>
      </c>
      <c r="E25" s="14" t="s">
        <v>19</v>
      </c>
      <c r="F25" s="14" t="s">
        <v>126</v>
      </c>
      <c r="G25" s="14" t="s">
        <v>112</v>
      </c>
      <c r="H25" s="14">
        <v>1</v>
      </c>
      <c r="I25" s="14" t="s">
        <v>70</v>
      </c>
      <c r="J25" s="14" t="s">
        <v>24</v>
      </c>
      <c r="K25" s="17" t="s">
        <v>127</v>
      </c>
      <c r="L25" s="14"/>
      <c r="M25" s="14" t="s">
        <v>128</v>
      </c>
      <c r="N25" s="14"/>
    </row>
    <row r="26" s="3" customFormat="1" ht="96" customHeight="1" spans="1:14">
      <c r="A26" s="13">
        <v>23</v>
      </c>
      <c r="B26" s="14" t="s">
        <v>129</v>
      </c>
      <c r="C26" s="14" t="s">
        <v>110</v>
      </c>
      <c r="D26" s="14" t="s">
        <v>30</v>
      </c>
      <c r="E26" s="14" t="s">
        <v>31</v>
      </c>
      <c r="F26" s="14" t="s">
        <v>130</v>
      </c>
      <c r="G26" s="14" t="s">
        <v>112</v>
      </c>
      <c r="H26" s="14">
        <v>1</v>
      </c>
      <c r="I26" s="14" t="s">
        <v>70</v>
      </c>
      <c r="J26" s="14" t="s">
        <v>24</v>
      </c>
      <c r="K26" s="17" t="s">
        <v>121</v>
      </c>
      <c r="L26" s="14"/>
      <c r="M26" s="14" t="s">
        <v>131</v>
      </c>
      <c r="N26" s="14"/>
    </row>
    <row r="27" s="3" customFormat="1" ht="78" customHeight="1" spans="1:14">
      <c r="A27" s="13">
        <v>24</v>
      </c>
      <c r="B27" s="14" t="s">
        <v>132</v>
      </c>
      <c r="C27" s="14" t="s">
        <v>110</v>
      </c>
      <c r="D27" s="14" t="s">
        <v>30</v>
      </c>
      <c r="E27" s="14" t="s">
        <v>31</v>
      </c>
      <c r="F27" s="14" t="s">
        <v>133</v>
      </c>
      <c r="G27" s="14" t="s">
        <v>112</v>
      </c>
      <c r="H27" s="14">
        <v>1</v>
      </c>
      <c r="I27" s="14" t="s">
        <v>22</v>
      </c>
      <c r="J27" s="14" t="s">
        <v>23</v>
      </c>
      <c r="K27" s="17" t="s">
        <v>134</v>
      </c>
      <c r="L27" s="14" t="s">
        <v>48</v>
      </c>
      <c r="M27" s="14" t="s">
        <v>135</v>
      </c>
      <c r="N27" s="14" t="s">
        <v>136</v>
      </c>
    </row>
    <row r="28" s="6" customFormat="1" ht="87" customHeight="1" spans="1:14">
      <c r="A28" s="13">
        <v>25</v>
      </c>
      <c r="B28" s="14" t="s">
        <v>132</v>
      </c>
      <c r="C28" s="14" t="s">
        <v>110</v>
      </c>
      <c r="D28" s="14" t="s">
        <v>30</v>
      </c>
      <c r="E28" s="14" t="s">
        <v>31</v>
      </c>
      <c r="F28" s="14" t="s">
        <v>137</v>
      </c>
      <c r="G28" s="14" t="s">
        <v>112</v>
      </c>
      <c r="H28" s="14">
        <v>1</v>
      </c>
      <c r="I28" s="14" t="s">
        <v>22</v>
      </c>
      <c r="J28" s="14" t="s">
        <v>23</v>
      </c>
      <c r="K28" s="17" t="s">
        <v>138</v>
      </c>
      <c r="L28" s="14"/>
      <c r="M28" s="14" t="s">
        <v>135</v>
      </c>
      <c r="N28" s="14" t="s">
        <v>139</v>
      </c>
    </row>
    <row r="29" s="3" customFormat="1" ht="94" customHeight="1" spans="1:14">
      <c r="A29" s="13">
        <v>26</v>
      </c>
      <c r="B29" s="14" t="s">
        <v>140</v>
      </c>
      <c r="C29" s="14" t="s">
        <v>110</v>
      </c>
      <c r="D29" s="14" t="s">
        <v>30</v>
      </c>
      <c r="E29" s="14" t="s">
        <v>31</v>
      </c>
      <c r="F29" s="14" t="s">
        <v>141</v>
      </c>
      <c r="G29" s="14" t="s">
        <v>112</v>
      </c>
      <c r="H29" s="14">
        <v>1</v>
      </c>
      <c r="I29" s="14" t="s">
        <v>70</v>
      </c>
      <c r="J29" s="14" t="s">
        <v>24</v>
      </c>
      <c r="K29" s="17" t="s">
        <v>142</v>
      </c>
      <c r="L29" s="14"/>
      <c r="M29" s="14" t="s">
        <v>143</v>
      </c>
      <c r="N29" s="14" t="s">
        <v>136</v>
      </c>
    </row>
    <row r="30" s="3" customFormat="1" ht="186" customHeight="1" spans="1:14">
      <c r="A30" s="13">
        <v>27</v>
      </c>
      <c r="B30" s="14" t="s">
        <v>140</v>
      </c>
      <c r="C30" s="14" t="s">
        <v>110</v>
      </c>
      <c r="D30" s="14" t="s">
        <v>30</v>
      </c>
      <c r="E30" s="14" t="s">
        <v>31</v>
      </c>
      <c r="F30" s="14" t="s">
        <v>144</v>
      </c>
      <c r="G30" s="14" t="s">
        <v>112</v>
      </c>
      <c r="H30" s="14">
        <v>1</v>
      </c>
      <c r="I30" s="14" t="s">
        <v>70</v>
      </c>
      <c r="J30" s="14" t="s">
        <v>24</v>
      </c>
      <c r="K30" s="17" t="s">
        <v>127</v>
      </c>
      <c r="L30" s="14"/>
      <c r="M30" s="14" t="s">
        <v>143</v>
      </c>
      <c r="N30" s="14" t="s">
        <v>136</v>
      </c>
    </row>
    <row r="31" s="3" customFormat="1" ht="80" customHeight="1" spans="1:14">
      <c r="A31" s="13">
        <v>28</v>
      </c>
      <c r="B31" s="14" t="s">
        <v>145</v>
      </c>
      <c r="C31" s="14" t="s">
        <v>110</v>
      </c>
      <c r="D31" s="14" t="s">
        <v>30</v>
      </c>
      <c r="E31" s="14" t="s">
        <v>31</v>
      </c>
      <c r="F31" s="14" t="s">
        <v>146</v>
      </c>
      <c r="G31" s="14" t="s">
        <v>112</v>
      </c>
      <c r="H31" s="14">
        <v>1</v>
      </c>
      <c r="I31" s="14" t="s">
        <v>22</v>
      </c>
      <c r="J31" s="14" t="s">
        <v>23</v>
      </c>
      <c r="K31" s="17" t="s">
        <v>134</v>
      </c>
      <c r="L31" s="14"/>
      <c r="M31" s="14" t="s">
        <v>147</v>
      </c>
      <c r="N31" s="14" t="s">
        <v>136</v>
      </c>
    </row>
    <row r="32" s="3" customFormat="1" ht="97" customHeight="1" spans="1:14">
      <c r="A32" s="13">
        <v>29</v>
      </c>
      <c r="B32" s="14" t="s">
        <v>145</v>
      </c>
      <c r="C32" s="14" t="s">
        <v>110</v>
      </c>
      <c r="D32" s="14" t="s">
        <v>30</v>
      </c>
      <c r="E32" s="14" t="s">
        <v>31</v>
      </c>
      <c r="F32" s="14" t="s">
        <v>148</v>
      </c>
      <c r="G32" s="14" t="s">
        <v>112</v>
      </c>
      <c r="H32" s="14">
        <v>1</v>
      </c>
      <c r="I32" s="14" t="s">
        <v>22</v>
      </c>
      <c r="J32" s="14" t="s">
        <v>23</v>
      </c>
      <c r="K32" s="17" t="s">
        <v>149</v>
      </c>
      <c r="L32" s="14"/>
      <c r="M32" s="14" t="s">
        <v>147</v>
      </c>
      <c r="N32" s="14" t="s">
        <v>136</v>
      </c>
    </row>
    <row r="33" s="3" customFormat="1" ht="156" customHeight="1" spans="1:14">
      <c r="A33" s="13">
        <v>30</v>
      </c>
      <c r="B33" s="14" t="s">
        <v>145</v>
      </c>
      <c r="C33" s="14" t="s">
        <v>110</v>
      </c>
      <c r="D33" s="14" t="s">
        <v>30</v>
      </c>
      <c r="E33" s="14" t="s">
        <v>31</v>
      </c>
      <c r="F33" s="14" t="s">
        <v>150</v>
      </c>
      <c r="G33" s="14" t="s">
        <v>112</v>
      </c>
      <c r="H33" s="14">
        <v>1</v>
      </c>
      <c r="I33" s="14" t="s">
        <v>22</v>
      </c>
      <c r="J33" s="14" t="s">
        <v>24</v>
      </c>
      <c r="K33" s="17" t="s">
        <v>151</v>
      </c>
      <c r="L33" s="14"/>
      <c r="M33" s="14" t="s">
        <v>147</v>
      </c>
      <c r="N33" s="14" t="s">
        <v>136</v>
      </c>
    </row>
    <row r="34" s="3" customFormat="1" ht="74" customHeight="1" spans="1:14">
      <c r="A34" s="13">
        <v>31</v>
      </c>
      <c r="B34" s="14" t="s">
        <v>152</v>
      </c>
      <c r="C34" s="14" t="s">
        <v>110</v>
      </c>
      <c r="D34" s="14" t="s">
        <v>30</v>
      </c>
      <c r="E34" s="14" t="s">
        <v>31</v>
      </c>
      <c r="F34" s="14" t="s">
        <v>153</v>
      </c>
      <c r="G34" s="14" t="s">
        <v>21</v>
      </c>
      <c r="H34" s="14">
        <v>1</v>
      </c>
      <c r="I34" s="14" t="s">
        <v>22</v>
      </c>
      <c r="J34" s="14" t="s">
        <v>24</v>
      </c>
      <c r="K34" s="17" t="s">
        <v>154</v>
      </c>
      <c r="L34" s="14"/>
      <c r="M34" s="14" t="s">
        <v>155</v>
      </c>
      <c r="N34" s="14" t="s">
        <v>136</v>
      </c>
    </row>
    <row r="35" s="3" customFormat="1" ht="74" customHeight="1" spans="1:14">
      <c r="A35" s="13">
        <v>32</v>
      </c>
      <c r="B35" s="14" t="s">
        <v>152</v>
      </c>
      <c r="C35" s="14" t="s">
        <v>110</v>
      </c>
      <c r="D35" s="14" t="s">
        <v>30</v>
      </c>
      <c r="E35" s="14" t="s">
        <v>31</v>
      </c>
      <c r="F35" s="14" t="s">
        <v>156</v>
      </c>
      <c r="G35" s="14" t="s">
        <v>21</v>
      </c>
      <c r="H35" s="14">
        <v>1</v>
      </c>
      <c r="I35" s="14" t="s">
        <v>22</v>
      </c>
      <c r="J35" s="14" t="s">
        <v>24</v>
      </c>
      <c r="K35" s="17" t="s">
        <v>157</v>
      </c>
      <c r="L35" s="14"/>
      <c r="M35" s="14" t="s">
        <v>155</v>
      </c>
      <c r="N35" s="14" t="s">
        <v>136</v>
      </c>
    </row>
  </sheetData>
  <conditionalFormatting sqref="B3:B4">
    <cfRule type="expression" dxfId="0" priority="9" stopIfTrue="1">
      <formula>#REF!&lt;#REF!</formula>
    </cfRule>
  </conditionalFormatting>
  <printOptions horizontalCentered="1"/>
  <pageMargins left="0.236111111111111" right="0.196527777777778" top="0.629861111111111" bottom="0.314583333333333" header="0.298611111111111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郧西食药监局办-赵彪</cp:lastModifiedBy>
  <dcterms:created xsi:type="dcterms:W3CDTF">2021-04-09T02:01:00Z</dcterms:created>
  <dcterms:modified xsi:type="dcterms:W3CDTF">2024-01-15T09:28:43Z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3DFAB98F66154D1D905ABBD60EBD9EDB_13</vt:lpwstr>
  </property>
</Properties>
</file>