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附件2" sheetId="1" r:id="rId1"/>
  </sheets>
  <definedNames>
    <definedName name="_xlnm.Print_Area" localSheetId="0">'附件2'!$A$1:$H$7</definedName>
    <definedName name="_xlnm.Print_Titles" localSheetId="0">'附件2'!$3:$3</definedName>
  </definedNames>
  <calcPr fullCalcOnLoad="1"/>
</workbook>
</file>

<file path=xl/sharedStrings.xml><?xml version="1.0" encoding="utf-8"?>
<sst xmlns="http://schemas.openxmlformats.org/spreadsheetml/2006/main" count="26" uniqueCount="24">
  <si>
    <t>附件2</t>
  </si>
  <si>
    <t>应急管理部宣传教育中心2024年度第一批次公开招聘岗位信息表（社会人员）</t>
  </si>
  <si>
    <t>部门</t>
  </si>
  <si>
    <t>岗位名称</t>
  </si>
  <si>
    <t>岗位简介</t>
  </si>
  <si>
    <t>专业</t>
  </si>
  <si>
    <t>学历
学位</t>
  </si>
  <si>
    <t>户口所在地</t>
  </si>
  <si>
    <t>招聘
人数</t>
  </si>
  <si>
    <t>其他条件</t>
  </si>
  <si>
    <t>音视频部</t>
  </si>
  <si>
    <t>视频编导</t>
  </si>
  <si>
    <t>负责应急管理及相关主题专题片、宣传片、短视频等多种类型视频策划、文稿撰写、视频拍摄、后期剪辑、包装、调色；负责新媒体平台视频制作及发布；负责其余相关文稿起草等</t>
  </si>
  <si>
    <t>艺术学（13）、广播电视（135105）、戏剧与影视学 （130300）、音乐与舞蹈学（130200）、艺术学理论（130100）</t>
  </si>
  <si>
    <t>硕士研究生及以上</t>
  </si>
  <si>
    <t>北京</t>
  </si>
  <si>
    <t>1.遵纪守法、诚实守信，抗压能力强，能够完成突发事件临时出差拍摄及编辑工作，能够适应经常性出差、加班、值班值守等任务。
2.有较强的视频策划、撰稿、拍摄、编辑能力，能独立完成视频片的全流程工作。
3.有较强的文字功底，能独立完成新闻宣传相关稿件撰写。
4.了解当前主流媒体、新媒体制作、运营基本流程，有相关工作背景。
5.具备良好的个人品质和职业道德，能够协调配合推进完成团队工作。同等条件下，有相关实际经验或研究成果者优先。</t>
  </si>
  <si>
    <t>安全文化研究所</t>
  </si>
  <si>
    <t>安全文化研究</t>
  </si>
  <si>
    <t>负责面向企业、农村、社区、学校、家庭开展安全文化与应急文化理论、政策、标准研究，参与安全文化、应急文化建设的调研、文稿起草等，需较高的文字水平</t>
  </si>
  <si>
    <t>安全科学与工程（0837）、土木工程（0814）、矿业工程（0819）、
公共管理（1204）、法律（0351）、
社会学（0303）</t>
  </si>
  <si>
    <t>1.遵纪守法、诚实守信，具有良好的个人品质和职业道德。
2.具备较强的抗压能力，责任感强，能够承担到艰苦地区和各类高危企业进行调研，能够适应经常性出差、加班等任务。
3.有扎实的应急管理类、文化类专业基础和较强的文字功底。
4.有较强的组织协调和沟通表达能力，同等条件下有安全文化、应急文化建设工作实践经验，或有独立完成的安全文化、应急文化理论研究成果者优先。</t>
  </si>
  <si>
    <t>合计</t>
  </si>
  <si>
    <t>注：1.岗位学历要求为应聘人员已获得的最高学历，岗位专业要求为应聘人员已获得最高学历的对应专业。
    2.研究生专业参照《研究生教育学科专业目录（2022年）》版或研招网。
    3.所学学科专业接近，但不在上述学科专业参考目录中的考生，可通过报名咨询电话联系招聘单位确认报名资格。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</si>
</sst>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4"/>
      <color indexed="8"/>
      <name val="黑体"/>
      <family val="3"/>
    </font>
    <font>
      <sz val="10"/>
      <color indexed="8"/>
      <name val="Times New Roman"/>
      <family val="1"/>
    </font>
    <font>
      <b/>
      <sz val="18"/>
      <color indexed="8"/>
      <name val="华文中宋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name val="Calibri"/>
      <family val="0"/>
    </font>
    <font>
      <sz val="14"/>
      <color theme="1"/>
      <name val="黑体"/>
      <family val="3"/>
    </font>
    <font>
      <sz val="10"/>
      <color theme="1"/>
      <name val="Times New Roman"/>
      <family val="1"/>
    </font>
    <font>
      <b/>
      <sz val="18"/>
      <color theme="1"/>
      <name val="华文中宋"/>
      <family val="0"/>
    </font>
    <font>
      <sz val="12"/>
      <color theme="1"/>
      <name val="黑体"/>
      <family val="3"/>
    </font>
    <font>
      <sz val="12"/>
      <color theme="1"/>
      <name val="Calibri"/>
      <family val="0"/>
    </font>
    <font>
      <sz val="12"/>
      <name val="Calibri"/>
      <family val="0"/>
    </font>
    <font>
      <sz val="12"/>
      <color rgb="FF000000"/>
      <name val="宋体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9" fillId="32" borderId="0" applyNumberFormat="0" applyBorder="0" applyAlignment="0" applyProtection="0"/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54" fillId="0" borderId="10" xfId="0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7" fillId="0" borderId="11" xfId="0" applyFont="1" applyFill="1" applyBorder="1" applyAlignment="1" applyProtection="1">
      <alignment horizontal="left" vertical="center" wrapText="1"/>
      <protection locked="0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vertical="center" wrapText="1"/>
      <protection locked="0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7"/>
  <sheetViews>
    <sheetView tabSelected="1" zoomScaleSheetLayoutView="115" workbookViewId="0" topLeftCell="A1">
      <selection activeCell="K4" sqref="K4"/>
    </sheetView>
  </sheetViews>
  <sheetFormatPr defaultColWidth="8.8515625" defaultRowHeight="15"/>
  <cols>
    <col min="1" max="1" width="11.7109375" style="4" customWidth="1"/>
    <col min="2" max="2" width="11.140625" style="5" customWidth="1"/>
    <col min="3" max="3" width="20.140625" style="5" customWidth="1"/>
    <col min="4" max="4" width="17.00390625" style="4" customWidth="1"/>
    <col min="5" max="5" width="9.140625" style="4" customWidth="1"/>
    <col min="6" max="7" width="8.7109375" style="4" customWidth="1"/>
    <col min="8" max="8" width="54.421875" style="6" customWidth="1"/>
    <col min="9" max="32" width="9.00390625" style="6" bestFit="1" customWidth="1"/>
    <col min="33" max="224" width="8.8515625" style="6" customWidth="1"/>
    <col min="225" max="254" width="9.00390625" style="6" bestFit="1" customWidth="1"/>
    <col min="255" max="16384" width="8.8515625" style="6" customWidth="1"/>
  </cols>
  <sheetData>
    <row r="1" spans="1:8" ht="24" customHeight="1">
      <c r="A1" s="7" t="s">
        <v>0</v>
      </c>
      <c r="B1" s="8"/>
      <c r="C1" s="8"/>
      <c r="D1" s="9"/>
      <c r="E1" s="9"/>
      <c r="F1" s="9"/>
      <c r="G1" s="9"/>
      <c r="H1" s="10"/>
    </row>
    <row r="2" spans="1:8" ht="36.75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s="1" customFormat="1" ht="42.75" customHeight="1">
      <c r="A3" s="12" t="s">
        <v>2</v>
      </c>
      <c r="B3" s="13" t="s">
        <v>3</v>
      </c>
      <c r="C3" s="13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</row>
    <row r="4" spans="1:12" s="2" customFormat="1" ht="201.75" customHeight="1">
      <c r="A4" s="14" t="s">
        <v>10</v>
      </c>
      <c r="B4" s="14" t="s">
        <v>11</v>
      </c>
      <c r="C4" s="14" t="s">
        <v>12</v>
      </c>
      <c r="D4" s="14" t="s">
        <v>13</v>
      </c>
      <c r="E4" s="15" t="s">
        <v>14</v>
      </c>
      <c r="F4" s="14" t="s">
        <v>15</v>
      </c>
      <c r="G4" s="14">
        <v>1</v>
      </c>
      <c r="H4" s="16" t="s">
        <v>16</v>
      </c>
      <c r="L4" s="24"/>
    </row>
    <row r="5" spans="1:12" s="2" customFormat="1" ht="178.5" customHeight="1">
      <c r="A5" s="17" t="s">
        <v>17</v>
      </c>
      <c r="B5" s="17" t="s">
        <v>18</v>
      </c>
      <c r="C5" s="17" t="s">
        <v>19</v>
      </c>
      <c r="D5" s="17" t="s">
        <v>20</v>
      </c>
      <c r="E5" s="18" t="s">
        <v>14</v>
      </c>
      <c r="F5" s="14" t="s">
        <v>15</v>
      </c>
      <c r="G5" s="14">
        <v>1</v>
      </c>
      <c r="H5" s="19" t="s">
        <v>21</v>
      </c>
      <c r="L5" s="24"/>
    </row>
    <row r="6" spans="1:8" s="3" customFormat="1" ht="31.5" customHeight="1">
      <c r="A6" s="20" t="s">
        <v>22</v>
      </c>
      <c r="B6" s="20"/>
      <c r="C6" s="20"/>
      <c r="D6" s="20"/>
      <c r="E6" s="20"/>
      <c r="F6" s="20"/>
      <c r="G6" s="20">
        <f>SUM(G4:G5)</f>
        <v>2</v>
      </c>
      <c r="H6" s="21"/>
    </row>
    <row r="7" spans="1:8" s="3" customFormat="1" ht="75.75" customHeight="1">
      <c r="A7" s="22" t="s">
        <v>23</v>
      </c>
      <c r="B7" s="23"/>
      <c r="C7" s="23"/>
      <c r="D7" s="23"/>
      <c r="E7" s="23"/>
      <c r="F7" s="23"/>
      <c r="G7" s="23"/>
      <c r="H7" s="23"/>
    </row>
  </sheetData>
  <sheetProtection/>
  <mergeCells count="3">
    <mergeCell ref="A2:H2"/>
    <mergeCell ref="A6:F6"/>
    <mergeCell ref="A7:H7"/>
  </mergeCells>
  <printOptions horizontalCentered="1"/>
  <pageMargins left="0.7083333333333334" right="0.7083333333333334" top="0.5902777777777778" bottom="0.5506944444444445" header="0.3104166666666667" footer="0.3104166666666667"/>
  <pageSetup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LS</cp:lastModifiedBy>
  <cp:lastPrinted>2020-04-02T07:01:31Z</cp:lastPrinted>
  <dcterms:created xsi:type="dcterms:W3CDTF">2016-02-19T02:58:46Z</dcterms:created>
  <dcterms:modified xsi:type="dcterms:W3CDTF">2023-11-22T01:43:56Z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D4A4012BB1CF4077B582C380005D4538</vt:lpwstr>
  </property>
</Properties>
</file>