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250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<sst xmlns="http://schemas.openxmlformats.org/spreadsheetml/2006/main" count="701" uniqueCount="185">
  <si>
    <t>附件1：</t>
  </si>
  <si>
    <t>武平县2023年公开招聘事业单位工作人员岗位表</t>
  </si>
  <si>
    <t>序
号</t>
  </si>
  <si>
    <t>主管部门</t>
  </si>
  <si>
    <t>招聘单位</t>
  </si>
  <si>
    <t>岗位
名称</t>
  </si>
  <si>
    <t>岗位代码</t>
  </si>
  <si>
    <t>经费
渠道</t>
  </si>
  <si>
    <t>招聘
人数</t>
  </si>
  <si>
    <t>岗位资格条件</t>
  </si>
  <si>
    <t>备注</t>
  </si>
  <si>
    <t>文化
程度</t>
  </si>
  <si>
    <t>学历
类别</t>
  </si>
  <si>
    <t>学位
要求</t>
  </si>
  <si>
    <t>专业要求</t>
  </si>
  <si>
    <t>招聘
范围</t>
  </si>
  <si>
    <t>年龄
要求</t>
  </si>
  <si>
    <t>性别
要求</t>
  </si>
  <si>
    <t>其它要求</t>
  </si>
  <si>
    <t>中共武平县
委员会办公室</t>
  </si>
  <si>
    <t>武平县政策研究中心</t>
  </si>
  <si>
    <t>财务
人员</t>
  </si>
  <si>
    <t>财政核拨</t>
  </si>
  <si>
    <t>本科
及以上</t>
  </si>
  <si>
    <t>不限</t>
  </si>
  <si>
    <t>学士或以上</t>
  </si>
  <si>
    <t>会计与审计类</t>
  </si>
  <si>
    <t>福建省</t>
  </si>
  <si>
    <t>35周岁及以下</t>
  </si>
  <si>
    <t>最低服务年限5年</t>
  </si>
  <si>
    <t>武平县电子政务内网和密码技术中心</t>
  </si>
  <si>
    <t>办公室综合岗位人员</t>
  </si>
  <si>
    <t>电子信息类、计算机科学与技术类</t>
  </si>
  <si>
    <t>1.需24小时值班；
2.要对本人、家庭成员及主要社会关系进行政审。
报名前请咨询0597-4822043</t>
  </si>
  <si>
    <t>根据笔试成绩从高到低，从资格复审合格人员中按6:1比例确定面试人选；最低服务年限5年。</t>
  </si>
  <si>
    <t>武平县海峡两岸交流基地服务中心</t>
  </si>
  <si>
    <t>武平县海峡两岸
交流基地服务中心</t>
  </si>
  <si>
    <t>管理岗位</t>
  </si>
  <si>
    <t>财政
核拨</t>
  </si>
  <si>
    <t>学士
或以上</t>
  </si>
  <si>
    <t>酒店管理、汉语言文学、法学、工商管理专业；公共管理类</t>
  </si>
  <si>
    <t>武平县</t>
  </si>
  <si>
    <t>男</t>
  </si>
  <si>
    <t>因工作岗位需要且男女比例失衡（1:5）；最低服务年限5年。</t>
  </si>
  <si>
    <t>武平县人力资源和社会保障局</t>
  </si>
  <si>
    <t>武平县劳动人事争议仲裁院</t>
  </si>
  <si>
    <t>综合岗位人员</t>
  </si>
  <si>
    <t>本科及
以上</t>
  </si>
  <si>
    <t>法学类</t>
  </si>
  <si>
    <t>龙岩市</t>
  </si>
  <si>
    <t>武平县公安局</t>
  </si>
  <si>
    <t>武平县公安机关服务中心</t>
  </si>
  <si>
    <t>综合岗位1</t>
  </si>
  <si>
    <t>中国语言文学类</t>
  </si>
  <si>
    <t>综合岗位2</t>
  </si>
  <si>
    <t>新闻传播学类</t>
  </si>
  <si>
    <t>武平高新技术产业园区管理委员会</t>
  </si>
  <si>
    <t>武平高新技术产业园区发展服务中心</t>
  </si>
  <si>
    <t>经济发展服务岗位</t>
  </si>
  <si>
    <t>材料类、化学类</t>
  </si>
  <si>
    <t>规划建设服务岗位</t>
  </si>
  <si>
    <t>土建类、水利类、测绘类</t>
  </si>
  <si>
    <t>武平县财政局</t>
  </si>
  <si>
    <t>武平县国资金融中心</t>
  </si>
  <si>
    <t>专技
岗位1</t>
  </si>
  <si>
    <t>财政金融类、会计与审计类</t>
  </si>
  <si>
    <t>专技
岗位2</t>
  </si>
  <si>
    <t>女</t>
  </si>
  <si>
    <t>武平县资金统筹服务中心</t>
  </si>
  <si>
    <t>武平县市场监督管理局</t>
  </si>
  <si>
    <t>武平县质量计量检验检测
中心</t>
  </si>
  <si>
    <t>技术岗位人员</t>
  </si>
  <si>
    <t>仪器仪表类、机械类、计算机软件技术类、电子信息类</t>
  </si>
  <si>
    <t>武平县农业农村局</t>
  </si>
  <si>
    <t>武平县经济作物技术推广站</t>
  </si>
  <si>
    <t>专业技术人员</t>
  </si>
  <si>
    <t>本科及以上</t>
  </si>
  <si>
    <t>农学大类</t>
  </si>
  <si>
    <t>武平县土壤肥料与生态能源技术推广站</t>
  </si>
  <si>
    <t>生物科学类</t>
  </si>
  <si>
    <t>武平县林业局</t>
  </si>
  <si>
    <t>武平县象洞林业工作站</t>
  </si>
  <si>
    <t>管理
人员</t>
  </si>
  <si>
    <t>30周岁及以下</t>
  </si>
  <si>
    <t>武平县岩前林业工作站</t>
  </si>
  <si>
    <t>管理科学与工程类</t>
  </si>
  <si>
    <t>武平县民主林业工作站</t>
  </si>
  <si>
    <t>土建类</t>
  </si>
  <si>
    <t>武平县武东林业工作站</t>
  </si>
  <si>
    <t>森林资源类</t>
  </si>
  <si>
    <t>武平县湘店林业工作站</t>
  </si>
  <si>
    <t>武平县大禾林业工作站</t>
  </si>
  <si>
    <t>大专及以上</t>
  </si>
  <si>
    <t>野外作业、夜间执法；最低服务年限5年。</t>
  </si>
  <si>
    <t>武平县2023年事业单位公开招聘专岗</t>
  </si>
  <si>
    <t>武平高新技术产业园区发展服务中心、武平县农业技术推广站、武平县万安镇综合便民服务中心</t>
  </si>
  <si>
    <t>专门
岗位1</t>
  </si>
  <si>
    <t>招考对象详见《公告》</t>
  </si>
  <si>
    <t>根据总成绩从高到低依次选择聘用单位；最低服务年限5年。</t>
  </si>
  <si>
    <t>武平县下坝乡综合执法队</t>
  </si>
  <si>
    <t>专门
岗位2</t>
  </si>
  <si>
    <t>专门
岗位3</t>
  </si>
  <si>
    <t>武平县湘店镇综合执法队</t>
  </si>
  <si>
    <t>专门
岗位4</t>
  </si>
  <si>
    <t>武平县十方镇人民政府</t>
  </si>
  <si>
    <t>武平县十方镇综合便民服务中心</t>
  </si>
  <si>
    <t>经济发展岗位</t>
  </si>
  <si>
    <t>武平县十方镇综合执法队</t>
  </si>
  <si>
    <t>村镇建设岗位</t>
  </si>
  <si>
    <t>理学、工学大类</t>
  </si>
  <si>
    <t>武平县岩前镇人民政府</t>
  </si>
  <si>
    <t>武平县岩前镇综合便民服务中心</t>
  </si>
  <si>
    <t>财政统计岗位</t>
  </si>
  <si>
    <t>武平县万安镇人民政府</t>
  </si>
  <si>
    <t>武平县万安镇乡村振兴服务中心</t>
  </si>
  <si>
    <t>学士或
以上</t>
  </si>
  <si>
    <t>土建类、环境生态类、农业经济管理类</t>
  </si>
  <si>
    <t>武平县象洞镇人民政府</t>
  </si>
  <si>
    <t>武平县象洞镇综合便民服务中心</t>
  </si>
  <si>
    <t>武平县东留镇人民政府</t>
  </si>
  <si>
    <t>武平县东留镇乡村振兴服务中心</t>
  </si>
  <si>
    <t>财政金融类、会计与审计类、经济贸易类、工商管理类、统计学类</t>
  </si>
  <si>
    <t>武平县中山镇人民政府</t>
  </si>
  <si>
    <t>武平县中山镇乡村振兴服务中心</t>
  </si>
  <si>
    <t>旅游管理岗位</t>
  </si>
  <si>
    <t>文化产业管理、公共事业管理、旅游管理专业</t>
  </si>
  <si>
    <t>武平县永平镇人民政府</t>
  </si>
  <si>
    <t>武平县永平镇综合便民服务中心</t>
  </si>
  <si>
    <t>武平县武东镇人民政府</t>
  </si>
  <si>
    <t>武平县武东镇乡村振兴服务中心</t>
  </si>
  <si>
    <t>农业农村岗位</t>
  </si>
  <si>
    <t>农业工程类、农业经济管理类、植物生产类</t>
  </si>
  <si>
    <t>农业农村畜牧兽医岗位</t>
  </si>
  <si>
    <t>动物医学类、水产类</t>
  </si>
  <si>
    <t>武平县中堡镇人民政府</t>
  </si>
  <si>
    <t>武平县中堡镇综合执法队</t>
  </si>
  <si>
    <t>土建类、教育学类</t>
  </si>
  <si>
    <t>武平县中堡镇乡村振兴服务中心</t>
  </si>
  <si>
    <t>办公室综合岗位</t>
  </si>
  <si>
    <t>管理科学与工程类；哲学、文学、历史学大类</t>
  </si>
  <si>
    <t>武平县湘店镇人民政府</t>
  </si>
  <si>
    <t>武平县湘店镇乡村振兴服务中心</t>
  </si>
  <si>
    <t>哲学、文学、历史学大类</t>
  </si>
  <si>
    <t>武平县桃溪镇人民政府</t>
  </si>
  <si>
    <t>武平县桃溪镇乡村振兴服务中心</t>
  </si>
  <si>
    <t>植物生产类</t>
  </si>
  <si>
    <t>武平县大禾镇人民政府</t>
  </si>
  <si>
    <t>武平县大禾镇综合执法队</t>
  </si>
  <si>
    <t>材料类</t>
  </si>
  <si>
    <t>武平县大禾镇综合便民服务中心</t>
  </si>
  <si>
    <t>会计与审计类、财政金融类、经济贸易类</t>
  </si>
  <si>
    <t>武平县下坝乡人民政府</t>
  </si>
  <si>
    <t>武平县下坝乡综合便民服务中心</t>
  </si>
  <si>
    <t>农业农村岗位1</t>
  </si>
  <si>
    <t>植物生产类、水利类</t>
  </si>
  <si>
    <t>农业农村岗位2</t>
  </si>
  <si>
    <t>武平县民主乡人民政府</t>
  </si>
  <si>
    <t>武平县民主乡乡村振兴服务中心</t>
  </si>
  <si>
    <t>乡村振兴岗位1</t>
  </si>
  <si>
    <t>环境生态类、水利类、土建类、新闻传播学类、地理科学类</t>
  </si>
  <si>
    <t>乡村振兴岗位2</t>
  </si>
  <si>
    <t>武平县卫生健康局</t>
  </si>
  <si>
    <t>武平县疾病预防控制中心</t>
  </si>
  <si>
    <t>财务人员</t>
  </si>
  <si>
    <t>全国</t>
  </si>
  <si>
    <t>招聘范围不含本县卫健系统编内人员；最低服务年限5年。</t>
  </si>
  <si>
    <t>办公室综合岗人员</t>
  </si>
  <si>
    <t>中国语言文学类、新闻传播学类</t>
  </si>
  <si>
    <t>预防医学、流行病与卫生统计学、劳动卫生与环境卫生学、公共卫生与预防医学专业</t>
  </si>
  <si>
    <t>武平县医院</t>
  </si>
  <si>
    <t>护理
人员</t>
  </si>
  <si>
    <t>财政拨补</t>
  </si>
  <si>
    <t>护理学类</t>
  </si>
  <si>
    <t>取得执业护士资格</t>
  </si>
  <si>
    <t xml:space="preserve">武平县中医院 </t>
  </si>
  <si>
    <t>药剂
人员</t>
  </si>
  <si>
    <t>中药学专业</t>
  </si>
  <si>
    <t>武平县妇幼保健院</t>
  </si>
  <si>
    <t>助产学专业</t>
  </si>
  <si>
    <t>武平县乡镇卫生院</t>
  </si>
  <si>
    <t>招聘范围不含本县卫健系统编内人员；桃溪、湘店、东留、象洞、民主各1名，中堡2名；根据总成绩从高到低依次选择聘用单位；最低服务年限5年。</t>
  </si>
  <si>
    <t>武平县十方中心卫生院</t>
  </si>
  <si>
    <t>预防医学人员</t>
  </si>
  <si>
    <t>预防医学专业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</si>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</sst>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28">
    <font>
      <sz val="12"/>
      <name val="宋体"/>
      <family val="0"/>
    </font>
    <font>
      <sz val="20"/>
      <name val="方正小标宋简体"/>
      <family val="4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14" fillId="2" borderId="1" applyNumberFormat="0" applyAlignment="0" applyProtection="0"/>
    <xf numFmtId="0" fontId="24" fillId="8" borderId="6" applyNumberFormat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58" applyFont="1" applyBorder="1" applyAlignment="1">
      <alignment horizontal="center" vertical="center" wrapText="1"/>
      <protection/>
    </xf>
    <xf numFmtId="0" fontId="3" fillId="0" borderId="9" xfId="58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58" applyFont="1" applyBorder="1" applyAlignment="1">
      <alignment horizontal="left" vertical="center" wrapText="1"/>
      <protection/>
    </xf>
    <xf numFmtId="0" fontId="4" fillId="0" borderId="9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workbookViewId="0" topLeftCell="A3">
      <selection activeCell="O7" sqref="O7"/>
    </sheetView>
  </sheetViews>
  <sheetFormatPr defaultColWidth="9.00390625" defaultRowHeight="14.25"/>
  <cols>
    <col min="1" max="1" width="3.375" style="1" customWidth="1"/>
    <col min="2" max="2" width="13.50390625" style="1" customWidth="1"/>
    <col min="3" max="3" width="20.875" style="1" customWidth="1"/>
    <col min="4" max="4" width="6.25390625" style="1" customWidth="1"/>
    <col min="5" max="5" width="5.125" style="1" customWidth="1"/>
    <col min="6" max="6" width="4.875" style="1" customWidth="1"/>
    <col min="7" max="7" width="4.75390625" style="1" customWidth="1"/>
    <col min="8" max="8" width="6.375" style="1" customWidth="1"/>
    <col min="9" max="9" width="5.375" style="1" customWidth="1"/>
    <col min="10" max="10" width="6.125" style="1" customWidth="1"/>
    <col min="11" max="11" width="16.125" style="1" customWidth="1"/>
    <col min="12" max="12" width="6.00390625" style="1" customWidth="1"/>
    <col min="13" max="13" width="6.375" style="1" customWidth="1"/>
    <col min="14" max="14" width="5.00390625" style="1" customWidth="1"/>
    <col min="15" max="15" width="11.875" style="1" customWidth="1"/>
    <col min="16" max="16" width="13.50390625" style="1" customWidth="1"/>
    <col min="17" max="16384" width="9.00390625" style="1" customWidth="1"/>
  </cols>
  <sheetData>
    <row r="1" spans="1:2" ht="24" customHeight="1">
      <c r="A1" s="2" t="s">
        <v>0</v>
      </c>
      <c r="B1" s="2"/>
    </row>
    <row r="2" spans="1:16" ht="33.75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0.25" customHeight="1">
      <c r="A3" s="5" t="s">
        <v>2</v>
      </c>
      <c r="B3" s="6" t="s">
        <v>3</v>
      </c>
      <c r="C3" s="7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8" t="s">
        <v>9</v>
      </c>
      <c r="I3" s="8"/>
      <c r="J3" s="8"/>
      <c r="K3" s="8"/>
      <c r="L3" s="8"/>
      <c r="M3" s="8"/>
      <c r="N3" s="8"/>
      <c r="O3" s="8"/>
      <c r="P3" s="8" t="s">
        <v>10</v>
      </c>
    </row>
    <row r="4" spans="1:16" ht="36.75" customHeight="1">
      <c r="A4" s="8"/>
      <c r="B4" s="6"/>
      <c r="C4" s="8"/>
      <c r="D4" s="8"/>
      <c r="E4" s="6"/>
      <c r="F4" s="8"/>
      <c r="G4" s="5"/>
      <c r="H4" s="5" t="s">
        <v>11</v>
      </c>
      <c r="I4" s="5" t="s">
        <v>12</v>
      </c>
      <c r="J4" s="5" t="s">
        <v>13</v>
      </c>
      <c r="K4" s="8" t="s">
        <v>14</v>
      </c>
      <c r="L4" s="5" t="s">
        <v>15</v>
      </c>
      <c r="M4" s="5" t="s">
        <v>16</v>
      </c>
      <c r="N4" s="5" t="s">
        <v>17</v>
      </c>
      <c r="O4" s="8" t="s">
        <v>18</v>
      </c>
      <c r="P4" s="8"/>
    </row>
    <row r="5" spans="1:16" ht="60.75" customHeight="1">
      <c r="A5" s="9">
        <v>1</v>
      </c>
      <c r="B5" s="10" t="s">
        <v>19</v>
      </c>
      <c r="C5" s="11" t="s">
        <v>20</v>
      </c>
      <c r="D5" s="11" t="s">
        <v>21</v>
      </c>
      <c r="E5" s="11">
        <v>101</v>
      </c>
      <c r="F5" s="11" t="s">
        <v>22</v>
      </c>
      <c r="G5" s="11">
        <v>1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24</v>
      </c>
      <c r="O5" s="11"/>
      <c r="P5" s="12" t="s">
        <v>29</v>
      </c>
    </row>
    <row r="6" spans="1:16" ht="108" customHeight="1">
      <c r="A6" s="9">
        <v>2</v>
      </c>
      <c r="B6" s="10" t="s">
        <v>19</v>
      </c>
      <c r="C6" s="11" t="s">
        <v>30</v>
      </c>
      <c r="D6" s="11" t="s">
        <v>31</v>
      </c>
      <c r="E6" s="11">
        <v>102</v>
      </c>
      <c r="F6" s="11" t="s">
        <v>22</v>
      </c>
      <c r="G6" s="11">
        <v>1</v>
      </c>
      <c r="H6" s="11" t="s">
        <v>23</v>
      </c>
      <c r="I6" s="11" t="s">
        <v>24</v>
      </c>
      <c r="J6" s="11" t="s">
        <v>25</v>
      </c>
      <c r="K6" s="12" t="s">
        <v>32</v>
      </c>
      <c r="L6" s="11" t="s">
        <v>27</v>
      </c>
      <c r="M6" s="11" t="s">
        <v>28</v>
      </c>
      <c r="N6" s="11" t="s">
        <v>24</v>
      </c>
      <c r="O6" s="12" t="s">
        <v>33</v>
      </c>
      <c r="P6" s="12" t="s">
        <v>34</v>
      </c>
    </row>
    <row r="7" spans="1:16" ht="60.75" customHeight="1">
      <c r="A7" s="9">
        <v>3</v>
      </c>
      <c r="B7" s="12" t="s">
        <v>35</v>
      </c>
      <c r="C7" s="11" t="s">
        <v>36</v>
      </c>
      <c r="D7" s="11" t="s">
        <v>37</v>
      </c>
      <c r="E7" s="11">
        <v>201</v>
      </c>
      <c r="F7" s="11" t="s">
        <v>38</v>
      </c>
      <c r="G7" s="11">
        <v>1</v>
      </c>
      <c r="H7" s="11" t="s">
        <v>23</v>
      </c>
      <c r="I7" s="11" t="s">
        <v>24</v>
      </c>
      <c r="J7" s="11" t="s">
        <v>39</v>
      </c>
      <c r="K7" s="12" t="s">
        <v>40</v>
      </c>
      <c r="L7" s="11" t="s">
        <v>41</v>
      </c>
      <c r="M7" s="11" t="s">
        <v>28</v>
      </c>
      <c r="N7" s="11" t="s">
        <v>42</v>
      </c>
      <c r="O7" s="11"/>
      <c r="P7" s="15" t="s">
        <v>43</v>
      </c>
    </row>
    <row r="8" spans="1:16" ht="42.75" customHeight="1">
      <c r="A8" s="9">
        <v>4</v>
      </c>
      <c r="B8" s="12" t="s">
        <v>44</v>
      </c>
      <c r="C8" s="11" t="s">
        <v>45</v>
      </c>
      <c r="D8" s="13" t="s">
        <v>46</v>
      </c>
      <c r="E8" s="13">
        <v>301</v>
      </c>
      <c r="F8" s="13" t="s">
        <v>22</v>
      </c>
      <c r="G8" s="11">
        <v>1</v>
      </c>
      <c r="H8" s="13" t="s">
        <v>47</v>
      </c>
      <c r="I8" s="13" t="s">
        <v>24</v>
      </c>
      <c r="J8" s="13" t="s">
        <v>24</v>
      </c>
      <c r="K8" s="9" t="s">
        <v>48</v>
      </c>
      <c r="L8" s="13" t="s">
        <v>49</v>
      </c>
      <c r="M8" s="13" t="s">
        <v>28</v>
      </c>
      <c r="N8" s="13" t="s">
        <v>24</v>
      </c>
      <c r="O8" s="9"/>
      <c r="P8" s="12" t="s">
        <v>29</v>
      </c>
    </row>
    <row r="9" spans="1:16" ht="33.75" customHeight="1">
      <c r="A9" s="9">
        <v>5</v>
      </c>
      <c r="B9" s="13" t="s">
        <v>50</v>
      </c>
      <c r="C9" s="11" t="s">
        <v>51</v>
      </c>
      <c r="D9" s="12" t="s">
        <v>52</v>
      </c>
      <c r="E9" s="11">
        <v>401</v>
      </c>
      <c r="F9" s="11" t="s">
        <v>22</v>
      </c>
      <c r="G9" s="11">
        <v>1</v>
      </c>
      <c r="H9" s="13" t="s">
        <v>47</v>
      </c>
      <c r="I9" s="13" t="s">
        <v>24</v>
      </c>
      <c r="J9" s="11" t="s">
        <v>25</v>
      </c>
      <c r="K9" s="11" t="s">
        <v>53</v>
      </c>
      <c r="L9" s="11" t="s">
        <v>41</v>
      </c>
      <c r="M9" s="13" t="s">
        <v>28</v>
      </c>
      <c r="N9" s="11" t="s">
        <v>24</v>
      </c>
      <c r="O9" s="12"/>
      <c r="P9" s="12" t="s">
        <v>29</v>
      </c>
    </row>
    <row r="10" spans="1:16" ht="33" customHeight="1">
      <c r="A10" s="9">
        <v>6</v>
      </c>
      <c r="B10" s="13" t="s">
        <v>50</v>
      </c>
      <c r="C10" s="11" t="s">
        <v>51</v>
      </c>
      <c r="D10" s="12" t="s">
        <v>54</v>
      </c>
      <c r="E10" s="11">
        <v>402</v>
      </c>
      <c r="F10" s="11" t="s">
        <v>22</v>
      </c>
      <c r="G10" s="11">
        <v>1</v>
      </c>
      <c r="H10" s="13" t="s">
        <v>47</v>
      </c>
      <c r="I10" s="13" t="s">
        <v>24</v>
      </c>
      <c r="J10" s="11" t="s">
        <v>25</v>
      </c>
      <c r="K10" s="11" t="s">
        <v>55</v>
      </c>
      <c r="L10" s="11" t="s">
        <v>41</v>
      </c>
      <c r="M10" s="13" t="s">
        <v>28</v>
      </c>
      <c r="N10" s="11" t="s">
        <v>24</v>
      </c>
      <c r="O10" s="12"/>
      <c r="P10" s="12" t="s">
        <v>29</v>
      </c>
    </row>
    <row r="11" spans="1:16" ht="36">
      <c r="A11" s="9">
        <v>7</v>
      </c>
      <c r="B11" s="14" t="s">
        <v>56</v>
      </c>
      <c r="C11" s="11" t="s">
        <v>57</v>
      </c>
      <c r="D11" s="12" t="s">
        <v>58</v>
      </c>
      <c r="E11" s="11">
        <v>501</v>
      </c>
      <c r="F11" s="11" t="s">
        <v>22</v>
      </c>
      <c r="G11" s="11">
        <v>1</v>
      </c>
      <c r="H11" s="13" t="s">
        <v>47</v>
      </c>
      <c r="I11" s="11" t="s">
        <v>24</v>
      </c>
      <c r="J11" s="11" t="s">
        <v>25</v>
      </c>
      <c r="K11" s="11" t="s">
        <v>59</v>
      </c>
      <c r="L11" s="11" t="s">
        <v>41</v>
      </c>
      <c r="M11" s="13" t="s">
        <v>28</v>
      </c>
      <c r="N11" s="11" t="s">
        <v>24</v>
      </c>
      <c r="O11" s="12"/>
      <c r="P11" s="12" t="s">
        <v>29</v>
      </c>
    </row>
    <row r="12" spans="1:16" ht="36">
      <c r="A12" s="9">
        <v>8</v>
      </c>
      <c r="B12" s="14" t="s">
        <v>56</v>
      </c>
      <c r="C12" s="11" t="s">
        <v>57</v>
      </c>
      <c r="D12" s="12" t="s">
        <v>60</v>
      </c>
      <c r="E12" s="11">
        <v>502</v>
      </c>
      <c r="F12" s="11" t="s">
        <v>22</v>
      </c>
      <c r="G12" s="11">
        <v>1</v>
      </c>
      <c r="H12" s="13" t="s">
        <v>47</v>
      </c>
      <c r="I12" s="11" t="s">
        <v>24</v>
      </c>
      <c r="J12" s="11" t="s">
        <v>25</v>
      </c>
      <c r="K12" s="12" t="s">
        <v>61</v>
      </c>
      <c r="L12" s="11" t="s">
        <v>41</v>
      </c>
      <c r="M12" s="13" t="s">
        <v>28</v>
      </c>
      <c r="N12" s="11" t="s">
        <v>24</v>
      </c>
      <c r="O12" s="12"/>
      <c r="P12" s="12" t="s">
        <v>29</v>
      </c>
    </row>
    <row r="13" spans="1:16" ht="24">
      <c r="A13" s="9">
        <v>9</v>
      </c>
      <c r="B13" s="13" t="s">
        <v>62</v>
      </c>
      <c r="C13" s="13" t="s">
        <v>63</v>
      </c>
      <c r="D13" s="13" t="s">
        <v>64</v>
      </c>
      <c r="E13" s="13">
        <v>601</v>
      </c>
      <c r="F13" s="13" t="s">
        <v>38</v>
      </c>
      <c r="G13" s="13">
        <v>1</v>
      </c>
      <c r="H13" s="13" t="s">
        <v>47</v>
      </c>
      <c r="I13" s="13" t="s">
        <v>24</v>
      </c>
      <c r="J13" s="11" t="s">
        <v>25</v>
      </c>
      <c r="K13" s="14" t="s">
        <v>65</v>
      </c>
      <c r="L13" s="13" t="s">
        <v>41</v>
      </c>
      <c r="M13" s="13" t="s">
        <v>28</v>
      </c>
      <c r="N13" s="13" t="s">
        <v>42</v>
      </c>
      <c r="O13" s="13"/>
      <c r="P13" s="12" t="s">
        <v>29</v>
      </c>
    </row>
    <row r="14" spans="1:16" ht="24">
      <c r="A14" s="9">
        <v>10</v>
      </c>
      <c r="B14" s="13" t="s">
        <v>62</v>
      </c>
      <c r="C14" s="13" t="s">
        <v>63</v>
      </c>
      <c r="D14" s="13" t="s">
        <v>66</v>
      </c>
      <c r="E14" s="13">
        <v>602</v>
      </c>
      <c r="F14" s="13" t="s">
        <v>38</v>
      </c>
      <c r="G14" s="13">
        <v>1</v>
      </c>
      <c r="H14" s="13" t="s">
        <v>47</v>
      </c>
      <c r="I14" s="13" t="s">
        <v>24</v>
      </c>
      <c r="J14" s="11" t="s">
        <v>25</v>
      </c>
      <c r="K14" s="14" t="s">
        <v>65</v>
      </c>
      <c r="L14" s="13" t="s">
        <v>41</v>
      </c>
      <c r="M14" s="13" t="s">
        <v>28</v>
      </c>
      <c r="N14" s="13" t="s">
        <v>67</v>
      </c>
      <c r="O14" s="13"/>
      <c r="P14" s="12" t="s">
        <v>29</v>
      </c>
    </row>
    <row r="15" spans="1:16" ht="24">
      <c r="A15" s="9">
        <v>11</v>
      </c>
      <c r="B15" s="13" t="s">
        <v>62</v>
      </c>
      <c r="C15" s="13" t="s">
        <v>68</v>
      </c>
      <c r="D15" s="13" t="s">
        <v>64</v>
      </c>
      <c r="E15" s="13">
        <v>603</v>
      </c>
      <c r="F15" s="13" t="s">
        <v>38</v>
      </c>
      <c r="G15" s="13">
        <v>1</v>
      </c>
      <c r="H15" s="13" t="s">
        <v>47</v>
      </c>
      <c r="I15" s="13" t="s">
        <v>24</v>
      </c>
      <c r="J15" s="11" t="s">
        <v>25</v>
      </c>
      <c r="K15" s="14" t="s">
        <v>65</v>
      </c>
      <c r="L15" s="13" t="s">
        <v>41</v>
      </c>
      <c r="M15" s="13" t="s">
        <v>28</v>
      </c>
      <c r="N15" s="13" t="s">
        <v>42</v>
      </c>
      <c r="O15" s="13"/>
      <c r="P15" s="12" t="s">
        <v>29</v>
      </c>
    </row>
    <row r="16" spans="1:16" ht="24">
      <c r="A16" s="9">
        <v>12</v>
      </c>
      <c r="B16" s="13" t="s">
        <v>62</v>
      </c>
      <c r="C16" s="13" t="s">
        <v>68</v>
      </c>
      <c r="D16" s="13" t="s">
        <v>66</v>
      </c>
      <c r="E16" s="13">
        <v>604</v>
      </c>
      <c r="F16" s="13" t="s">
        <v>38</v>
      </c>
      <c r="G16" s="13">
        <v>1</v>
      </c>
      <c r="H16" s="13" t="s">
        <v>47</v>
      </c>
      <c r="I16" s="13" t="s">
        <v>24</v>
      </c>
      <c r="J16" s="11" t="s">
        <v>25</v>
      </c>
      <c r="K16" s="14" t="s">
        <v>65</v>
      </c>
      <c r="L16" s="13" t="s">
        <v>41</v>
      </c>
      <c r="M16" s="13" t="s">
        <v>28</v>
      </c>
      <c r="N16" s="13" t="s">
        <v>67</v>
      </c>
      <c r="O16" s="13"/>
      <c r="P16" s="12" t="s">
        <v>29</v>
      </c>
    </row>
    <row r="17" spans="1:16" ht="36">
      <c r="A17" s="9">
        <v>13</v>
      </c>
      <c r="B17" s="14" t="s">
        <v>69</v>
      </c>
      <c r="C17" s="11" t="s">
        <v>70</v>
      </c>
      <c r="D17" s="11" t="s">
        <v>71</v>
      </c>
      <c r="E17" s="11">
        <v>701</v>
      </c>
      <c r="F17" s="11" t="s">
        <v>22</v>
      </c>
      <c r="G17" s="11">
        <v>1</v>
      </c>
      <c r="H17" s="13" t="s">
        <v>47</v>
      </c>
      <c r="I17" s="13" t="s">
        <v>24</v>
      </c>
      <c r="J17" s="11" t="s">
        <v>25</v>
      </c>
      <c r="K17" s="12" t="s">
        <v>72</v>
      </c>
      <c r="L17" s="13" t="s">
        <v>41</v>
      </c>
      <c r="M17" s="13" t="s">
        <v>28</v>
      </c>
      <c r="N17" s="11" t="s">
        <v>24</v>
      </c>
      <c r="O17" s="11"/>
      <c r="P17" s="12" t="s">
        <v>29</v>
      </c>
    </row>
    <row r="18" spans="1:16" ht="24">
      <c r="A18" s="9">
        <v>14</v>
      </c>
      <c r="B18" s="14" t="s">
        <v>73</v>
      </c>
      <c r="C18" s="11" t="s">
        <v>74</v>
      </c>
      <c r="D18" s="11" t="s">
        <v>75</v>
      </c>
      <c r="E18" s="11">
        <v>801</v>
      </c>
      <c r="F18" s="11" t="s">
        <v>22</v>
      </c>
      <c r="G18" s="11">
        <v>1</v>
      </c>
      <c r="H18" s="11" t="s">
        <v>76</v>
      </c>
      <c r="I18" s="11" t="s">
        <v>24</v>
      </c>
      <c r="J18" s="11" t="s">
        <v>24</v>
      </c>
      <c r="K18" s="11" t="s">
        <v>77</v>
      </c>
      <c r="L18" s="11" t="s">
        <v>27</v>
      </c>
      <c r="M18" s="13" t="s">
        <v>28</v>
      </c>
      <c r="N18" s="11" t="s">
        <v>24</v>
      </c>
      <c r="O18" s="11"/>
      <c r="P18" s="12" t="s">
        <v>29</v>
      </c>
    </row>
    <row r="19" spans="1:16" ht="27" customHeight="1">
      <c r="A19" s="9">
        <v>15</v>
      </c>
      <c r="B19" s="14" t="s">
        <v>73</v>
      </c>
      <c r="C19" s="15" t="s">
        <v>78</v>
      </c>
      <c r="D19" s="11" t="s">
        <v>75</v>
      </c>
      <c r="E19" s="11">
        <v>802</v>
      </c>
      <c r="F19" s="11" t="s">
        <v>22</v>
      </c>
      <c r="G19" s="11">
        <v>1</v>
      </c>
      <c r="H19" s="11" t="s">
        <v>76</v>
      </c>
      <c r="I19" s="11" t="s">
        <v>24</v>
      </c>
      <c r="J19" s="11" t="s">
        <v>24</v>
      </c>
      <c r="K19" s="11" t="s">
        <v>79</v>
      </c>
      <c r="L19" s="11" t="s">
        <v>27</v>
      </c>
      <c r="M19" s="13" t="s">
        <v>28</v>
      </c>
      <c r="N19" s="11" t="s">
        <v>24</v>
      </c>
      <c r="O19" s="11"/>
      <c r="P19" s="12" t="s">
        <v>29</v>
      </c>
    </row>
    <row r="20" spans="1:16" ht="24">
      <c r="A20" s="9">
        <v>16</v>
      </c>
      <c r="B20" s="13" t="s">
        <v>80</v>
      </c>
      <c r="C20" s="11" t="s">
        <v>81</v>
      </c>
      <c r="D20" s="11" t="s">
        <v>82</v>
      </c>
      <c r="E20" s="11">
        <v>901</v>
      </c>
      <c r="F20" s="11" t="s">
        <v>22</v>
      </c>
      <c r="G20" s="11">
        <v>1</v>
      </c>
      <c r="H20" s="11" t="s">
        <v>76</v>
      </c>
      <c r="I20" s="11" t="s">
        <v>24</v>
      </c>
      <c r="J20" s="11" t="s">
        <v>24</v>
      </c>
      <c r="K20" s="11" t="s">
        <v>48</v>
      </c>
      <c r="L20" s="11" t="s">
        <v>41</v>
      </c>
      <c r="M20" s="13" t="s">
        <v>83</v>
      </c>
      <c r="N20" s="29" t="s">
        <v>24</v>
      </c>
      <c r="O20" s="11"/>
      <c r="P20" s="12" t="s">
        <v>29</v>
      </c>
    </row>
    <row r="21" spans="1:16" ht="24">
      <c r="A21" s="9">
        <v>17</v>
      </c>
      <c r="B21" s="13" t="s">
        <v>80</v>
      </c>
      <c r="C21" s="11" t="s">
        <v>84</v>
      </c>
      <c r="D21" s="11" t="s">
        <v>75</v>
      </c>
      <c r="E21" s="11">
        <v>902</v>
      </c>
      <c r="F21" s="11" t="s">
        <v>22</v>
      </c>
      <c r="G21" s="11">
        <v>1</v>
      </c>
      <c r="H21" s="11" t="s">
        <v>76</v>
      </c>
      <c r="I21" s="11" t="s">
        <v>24</v>
      </c>
      <c r="J21" s="11" t="s">
        <v>24</v>
      </c>
      <c r="K21" s="11" t="s">
        <v>85</v>
      </c>
      <c r="L21" s="11" t="s">
        <v>41</v>
      </c>
      <c r="M21" s="13" t="s">
        <v>83</v>
      </c>
      <c r="N21" s="11" t="s">
        <v>24</v>
      </c>
      <c r="O21" s="11"/>
      <c r="P21" s="12" t="s">
        <v>29</v>
      </c>
    </row>
    <row r="22" spans="1:16" ht="24">
      <c r="A22" s="9">
        <v>18</v>
      </c>
      <c r="B22" s="13" t="s">
        <v>80</v>
      </c>
      <c r="C22" s="11" t="s">
        <v>86</v>
      </c>
      <c r="D22" s="11" t="s">
        <v>75</v>
      </c>
      <c r="E22" s="11">
        <v>903</v>
      </c>
      <c r="F22" s="11" t="s">
        <v>22</v>
      </c>
      <c r="G22" s="11">
        <v>1</v>
      </c>
      <c r="H22" s="11" t="s">
        <v>76</v>
      </c>
      <c r="I22" s="11" t="s">
        <v>24</v>
      </c>
      <c r="J22" s="11" t="s">
        <v>24</v>
      </c>
      <c r="K22" s="11" t="s">
        <v>87</v>
      </c>
      <c r="L22" s="11" t="s">
        <v>49</v>
      </c>
      <c r="M22" s="13" t="s">
        <v>83</v>
      </c>
      <c r="N22" s="11" t="s">
        <v>24</v>
      </c>
      <c r="O22" s="11"/>
      <c r="P22" s="12" t="s">
        <v>29</v>
      </c>
    </row>
    <row r="23" spans="1:16" ht="24">
      <c r="A23" s="9">
        <v>19</v>
      </c>
      <c r="B23" s="13" t="s">
        <v>80</v>
      </c>
      <c r="C23" s="11" t="s">
        <v>88</v>
      </c>
      <c r="D23" s="11" t="s">
        <v>75</v>
      </c>
      <c r="E23" s="11">
        <v>904</v>
      </c>
      <c r="F23" s="11" t="s">
        <v>22</v>
      </c>
      <c r="G23" s="11">
        <v>1</v>
      </c>
      <c r="H23" s="11" t="s">
        <v>76</v>
      </c>
      <c r="I23" s="11" t="s">
        <v>24</v>
      </c>
      <c r="J23" s="11" t="s">
        <v>24</v>
      </c>
      <c r="K23" s="11" t="s">
        <v>89</v>
      </c>
      <c r="L23" s="11" t="s">
        <v>49</v>
      </c>
      <c r="M23" s="13" t="s">
        <v>83</v>
      </c>
      <c r="N23" s="11" t="s">
        <v>24</v>
      </c>
      <c r="O23" s="11"/>
      <c r="P23" s="12" t="s">
        <v>29</v>
      </c>
    </row>
    <row r="24" spans="1:16" ht="24">
      <c r="A24" s="9">
        <v>20</v>
      </c>
      <c r="B24" s="13" t="s">
        <v>80</v>
      </c>
      <c r="C24" s="11" t="s">
        <v>90</v>
      </c>
      <c r="D24" s="11" t="s">
        <v>75</v>
      </c>
      <c r="E24" s="11">
        <v>905</v>
      </c>
      <c r="F24" s="11" t="s">
        <v>22</v>
      </c>
      <c r="G24" s="11">
        <v>2</v>
      </c>
      <c r="H24" s="11" t="s">
        <v>76</v>
      </c>
      <c r="I24" s="11" t="s">
        <v>24</v>
      </c>
      <c r="J24" s="11" t="s">
        <v>24</v>
      </c>
      <c r="K24" s="11" t="s">
        <v>89</v>
      </c>
      <c r="L24" s="11" t="s">
        <v>49</v>
      </c>
      <c r="M24" s="13" t="s">
        <v>83</v>
      </c>
      <c r="N24" s="11" t="s">
        <v>24</v>
      </c>
      <c r="O24" s="11"/>
      <c r="P24" s="12" t="s">
        <v>29</v>
      </c>
    </row>
    <row r="25" spans="1:16" ht="33.75">
      <c r="A25" s="9">
        <v>21</v>
      </c>
      <c r="B25" s="13" t="s">
        <v>80</v>
      </c>
      <c r="C25" s="11" t="s">
        <v>91</v>
      </c>
      <c r="D25" s="11" t="s">
        <v>75</v>
      </c>
      <c r="E25" s="11">
        <v>906</v>
      </c>
      <c r="F25" s="11" t="s">
        <v>22</v>
      </c>
      <c r="G25" s="11">
        <v>2</v>
      </c>
      <c r="H25" s="11" t="s">
        <v>92</v>
      </c>
      <c r="I25" s="11" t="s">
        <v>24</v>
      </c>
      <c r="J25" s="11" t="s">
        <v>24</v>
      </c>
      <c r="K25" s="11" t="s">
        <v>89</v>
      </c>
      <c r="L25" s="11" t="s">
        <v>49</v>
      </c>
      <c r="M25" s="13" t="s">
        <v>83</v>
      </c>
      <c r="N25" s="29" t="s">
        <v>42</v>
      </c>
      <c r="O25" s="11"/>
      <c r="P25" s="15" t="s">
        <v>93</v>
      </c>
    </row>
    <row r="26" spans="1:16" ht="60.75" customHeight="1">
      <c r="A26" s="9">
        <v>22</v>
      </c>
      <c r="B26" s="16" t="s">
        <v>94</v>
      </c>
      <c r="C26" s="17" t="s">
        <v>95</v>
      </c>
      <c r="D26" s="18" t="s">
        <v>96</v>
      </c>
      <c r="E26" s="10">
        <v>1001</v>
      </c>
      <c r="F26" s="11" t="s">
        <v>22</v>
      </c>
      <c r="G26" s="10">
        <v>3</v>
      </c>
      <c r="H26" s="11" t="s">
        <v>92</v>
      </c>
      <c r="I26" s="11" t="s">
        <v>24</v>
      </c>
      <c r="J26" s="11" t="s">
        <v>24</v>
      </c>
      <c r="K26" s="10" t="s">
        <v>24</v>
      </c>
      <c r="L26" s="10" t="s">
        <v>41</v>
      </c>
      <c r="M26" s="10" t="s">
        <v>28</v>
      </c>
      <c r="N26" s="10" t="s">
        <v>24</v>
      </c>
      <c r="O26" s="17" t="s">
        <v>97</v>
      </c>
      <c r="P26" s="17" t="s">
        <v>98</v>
      </c>
    </row>
    <row r="27" spans="1:16" ht="36" customHeight="1">
      <c r="A27" s="9">
        <v>23</v>
      </c>
      <c r="B27" s="16" t="s">
        <v>94</v>
      </c>
      <c r="C27" s="10" t="s">
        <v>99</v>
      </c>
      <c r="D27" s="18" t="s">
        <v>100</v>
      </c>
      <c r="E27" s="10">
        <v>1002</v>
      </c>
      <c r="F27" s="11" t="s">
        <v>22</v>
      </c>
      <c r="G27" s="10">
        <v>1</v>
      </c>
      <c r="H27" s="11" t="s">
        <v>92</v>
      </c>
      <c r="I27" s="11" t="s">
        <v>24</v>
      </c>
      <c r="J27" s="11" t="s">
        <v>24</v>
      </c>
      <c r="K27" s="10" t="s">
        <v>24</v>
      </c>
      <c r="L27" s="10" t="s">
        <v>41</v>
      </c>
      <c r="M27" s="10" t="s">
        <v>28</v>
      </c>
      <c r="N27" s="10" t="s">
        <v>42</v>
      </c>
      <c r="O27" s="17" t="s">
        <v>97</v>
      </c>
      <c r="P27" s="12" t="s">
        <v>29</v>
      </c>
    </row>
    <row r="28" spans="1:16" ht="36" customHeight="1">
      <c r="A28" s="9">
        <v>24</v>
      </c>
      <c r="B28" s="16" t="s">
        <v>94</v>
      </c>
      <c r="C28" s="10" t="s">
        <v>99</v>
      </c>
      <c r="D28" s="18" t="s">
        <v>101</v>
      </c>
      <c r="E28" s="10">
        <v>1003</v>
      </c>
      <c r="F28" s="11" t="s">
        <v>22</v>
      </c>
      <c r="G28" s="10">
        <v>1</v>
      </c>
      <c r="H28" s="11" t="s">
        <v>92</v>
      </c>
      <c r="I28" s="11" t="s">
        <v>24</v>
      </c>
      <c r="J28" s="11" t="s">
        <v>24</v>
      </c>
      <c r="K28" s="10" t="s">
        <v>24</v>
      </c>
      <c r="L28" s="10" t="s">
        <v>41</v>
      </c>
      <c r="M28" s="10" t="s">
        <v>28</v>
      </c>
      <c r="N28" s="10" t="s">
        <v>67</v>
      </c>
      <c r="O28" s="17" t="s">
        <v>97</v>
      </c>
      <c r="P28" s="12" t="s">
        <v>29</v>
      </c>
    </row>
    <row r="29" spans="1:16" ht="36" customHeight="1">
      <c r="A29" s="9">
        <v>25</v>
      </c>
      <c r="B29" s="16" t="s">
        <v>94</v>
      </c>
      <c r="C29" s="10" t="s">
        <v>102</v>
      </c>
      <c r="D29" s="18" t="s">
        <v>103</v>
      </c>
      <c r="E29" s="10">
        <v>1004</v>
      </c>
      <c r="F29" s="11" t="s">
        <v>22</v>
      </c>
      <c r="G29" s="10">
        <v>1</v>
      </c>
      <c r="H29" s="11" t="s">
        <v>92</v>
      </c>
      <c r="I29" s="11" t="s">
        <v>24</v>
      </c>
      <c r="J29" s="11" t="s">
        <v>24</v>
      </c>
      <c r="K29" s="10" t="s">
        <v>24</v>
      </c>
      <c r="L29" s="10" t="s">
        <v>41</v>
      </c>
      <c r="M29" s="10" t="s">
        <v>28</v>
      </c>
      <c r="N29" s="10" t="s">
        <v>24</v>
      </c>
      <c r="O29" s="17" t="s">
        <v>97</v>
      </c>
      <c r="P29" s="12" t="s">
        <v>29</v>
      </c>
    </row>
    <row r="30" spans="1:16" ht="36.75" customHeight="1">
      <c r="A30" s="9">
        <v>26</v>
      </c>
      <c r="B30" s="17" t="s">
        <v>104</v>
      </c>
      <c r="C30" s="10" t="s">
        <v>105</v>
      </c>
      <c r="D30" s="10" t="s">
        <v>106</v>
      </c>
      <c r="E30" s="10">
        <v>1101</v>
      </c>
      <c r="F30" s="10" t="s">
        <v>22</v>
      </c>
      <c r="G30" s="10">
        <v>1</v>
      </c>
      <c r="H30" s="10" t="s">
        <v>76</v>
      </c>
      <c r="I30" s="10" t="s">
        <v>24</v>
      </c>
      <c r="J30" s="10" t="s">
        <v>24</v>
      </c>
      <c r="K30" s="10" t="s">
        <v>26</v>
      </c>
      <c r="L30" s="10" t="s">
        <v>27</v>
      </c>
      <c r="M30" s="10" t="s">
        <v>28</v>
      </c>
      <c r="N30" s="10" t="s">
        <v>24</v>
      </c>
      <c r="O30" s="10"/>
      <c r="P30" s="12" t="s">
        <v>29</v>
      </c>
    </row>
    <row r="31" spans="1:16" ht="36.75" customHeight="1">
      <c r="A31" s="9">
        <v>27</v>
      </c>
      <c r="B31" s="17" t="s">
        <v>104</v>
      </c>
      <c r="C31" s="10" t="s">
        <v>107</v>
      </c>
      <c r="D31" s="10" t="s">
        <v>108</v>
      </c>
      <c r="E31" s="10">
        <v>1102</v>
      </c>
      <c r="F31" s="10" t="s">
        <v>22</v>
      </c>
      <c r="G31" s="10">
        <v>1</v>
      </c>
      <c r="H31" s="10" t="s">
        <v>76</v>
      </c>
      <c r="I31" s="10" t="s">
        <v>24</v>
      </c>
      <c r="J31" s="10" t="s">
        <v>24</v>
      </c>
      <c r="K31" s="10" t="s">
        <v>109</v>
      </c>
      <c r="L31" s="10" t="s">
        <v>27</v>
      </c>
      <c r="M31" s="10" t="s">
        <v>28</v>
      </c>
      <c r="N31" s="10" t="s">
        <v>24</v>
      </c>
      <c r="O31" s="10"/>
      <c r="P31" s="12" t="s">
        <v>29</v>
      </c>
    </row>
    <row r="32" spans="1:16" ht="36.75" customHeight="1">
      <c r="A32" s="9">
        <v>28</v>
      </c>
      <c r="B32" s="17" t="s">
        <v>110</v>
      </c>
      <c r="C32" s="10" t="s">
        <v>111</v>
      </c>
      <c r="D32" s="10" t="s">
        <v>112</v>
      </c>
      <c r="E32" s="10">
        <v>1201</v>
      </c>
      <c r="F32" s="10" t="s">
        <v>22</v>
      </c>
      <c r="G32" s="10">
        <v>1</v>
      </c>
      <c r="H32" s="10" t="s">
        <v>76</v>
      </c>
      <c r="I32" s="10" t="s">
        <v>24</v>
      </c>
      <c r="J32" s="10" t="s">
        <v>24</v>
      </c>
      <c r="K32" s="10" t="s">
        <v>26</v>
      </c>
      <c r="L32" s="10" t="s">
        <v>49</v>
      </c>
      <c r="M32" s="10" t="s">
        <v>28</v>
      </c>
      <c r="N32" s="10" t="s">
        <v>24</v>
      </c>
      <c r="O32" s="10"/>
      <c r="P32" s="12" t="s">
        <v>29</v>
      </c>
    </row>
    <row r="33" spans="1:16" ht="36.75" customHeight="1">
      <c r="A33" s="9">
        <v>29</v>
      </c>
      <c r="B33" s="17" t="s">
        <v>113</v>
      </c>
      <c r="C33" s="10" t="s">
        <v>114</v>
      </c>
      <c r="D33" s="10" t="s">
        <v>108</v>
      </c>
      <c r="E33" s="10">
        <v>1301</v>
      </c>
      <c r="F33" s="10" t="s">
        <v>22</v>
      </c>
      <c r="G33" s="10">
        <v>1</v>
      </c>
      <c r="H33" s="10" t="s">
        <v>76</v>
      </c>
      <c r="I33" s="10" t="s">
        <v>24</v>
      </c>
      <c r="J33" s="10" t="s">
        <v>115</v>
      </c>
      <c r="K33" s="17" t="s">
        <v>116</v>
      </c>
      <c r="L33" s="10" t="s">
        <v>27</v>
      </c>
      <c r="M33" s="10" t="s">
        <v>28</v>
      </c>
      <c r="N33" s="10" t="s">
        <v>24</v>
      </c>
      <c r="O33" s="10"/>
      <c r="P33" s="12" t="s">
        <v>29</v>
      </c>
    </row>
    <row r="34" spans="1:16" ht="36.75" customHeight="1">
      <c r="A34" s="9">
        <v>30</v>
      </c>
      <c r="B34" s="17" t="s">
        <v>117</v>
      </c>
      <c r="C34" s="11" t="s">
        <v>118</v>
      </c>
      <c r="D34" s="19" t="s">
        <v>112</v>
      </c>
      <c r="E34" s="19">
        <v>1401</v>
      </c>
      <c r="F34" s="11" t="s">
        <v>22</v>
      </c>
      <c r="G34" s="19">
        <v>1</v>
      </c>
      <c r="H34" s="19" t="s">
        <v>76</v>
      </c>
      <c r="I34" s="19" t="s">
        <v>24</v>
      </c>
      <c r="J34" s="19" t="s">
        <v>24</v>
      </c>
      <c r="K34" s="19" t="s">
        <v>26</v>
      </c>
      <c r="L34" s="30" t="s">
        <v>49</v>
      </c>
      <c r="M34" s="10" t="s">
        <v>28</v>
      </c>
      <c r="N34" s="19" t="s">
        <v>24</v>
      </c>
      <c r="O34" s="19"/>
      <c r="P34" s="12" t="s">
        <v>29</v>
      </c>
    </row>
    <row r="35" spans="1:16" ht="58.5" customHeight="1">
      <c r="A35" s="9">
        <v>31</v>
      </c>
      <c r="B35" s="17" t="s">
        <v>119</v>
      </c>
      <c r="C35" s="10" t="s">
        <v>120</v>
      </c>
      <c r="D35" s="19" t="s">
        <v>112</v>
      </c>
      <c r="E35" s="19">
        <v>1501</v>
      </c>
      <c r="F35" s="11" t="s">
        <v>22</v>
      </c>
      <c r="G35" s="19">
        <v>1</v>
      </c>
      <c r="H35" s="19" t="s">
        <v>76</v>
      </c>
      <c r="I35" s="19" t="s">
        <v>24</v>
      </c>
      <c r="J35" s="10" t="s">
        <v>115</v>
      </c>
      <c r="K35" s="31" t="s">
        <v>121</v>
      </c>
      <c r="L35" s="30" t="s">
        <v>49</v>
      </c>
      <c r="M35" s="10" t="s">
        <v>28</v>
      </c>
      <c r="N35" s="19" t="s">
        <v>24</v>
      </c>
      <c r="O35" s="19"/>
      <c r="P35" s="12" t="s">
        <v>29</v>
      </c>
    </row>
    <row r="36" spans="1:16" ht="45" customHeight="1">
      <c r="A36" s="9">
        <v>32</v>
      </c>
      <c r="B36" s="17" t="s">
        <v>122</v>
      </c>
      <c r="C36" s="11" t="s">
        <v>123</v>
      </c>
      <c r="D36" s="19" t="s">
        <v>124</v>
      </c>
      <c r="E36" s="19">
        <v>1601</v>
      </c>
      <c r="F36" s="11" t="s">
        <v>22</v>
      </c>
      <c r="G36" s="19">
        <v>1</v>
      </c>
      <c r="H36" s="19" t="s">
        <v>76</v>
      </c>
      <c r="I36" s="19" t="s">
        <v>24</v>
      </c>
      <c r="J36" s="10" t="s">
        <v>115</v>
      </c>
      <c r="K36" s="12" t="s">
        <v>125</v>
      </c>
      <c r="L36" s="30" t="s">
        <v>27</v>
      </c>
      <c r="M36" s="10" t="s">
        <v>28</v>
      </c>
      <c r="N36" s="19" t="s">
        <v>24</v>
      </c>
      <c r="O36" s="11"/>
      <c r="P36" s="12" t="s">
        <v>29</v>
      </c>
    </row>
    <row r="37" spans="1:16" ht="39.75" customHeight="1">
      <c r="A37" s="9">
        <v>33</v>
      </c>
      <c r="B37" s="17" t="s">
        <v>126</v>
      </c>
      <c r="C37" s="11" t="s">
        <v>127</v>
      </c>
      <c r="D37" s="19" t="s">
        <v>112</v>
      </c>
      <c r="E37" s="19">
        <v>1701</v>
      </c>
      <c r="F37" s="11" t="s">
        <v>22</v>
      </c>
      <c r="G37" s="11">
        <v>1</v>
      </c>
      <c r="H37" s="11" t="s">
        <v>76</v>
      </c>
      <c r="I37" s="11" t="s">
        <v>24</v>
      </c>
      <c r="J37" s="10" t="s">
        <v>115</v>
      </c>
      <c r="K37" s="11" t="s">
        <v>26</v>
      </c>
      <c r="L37" s="11" t="s">
        <v>49</v>
      </c>
      <c r="M37" s="10" t="s">
        <v>28</v>
      </c>
      <c r="N37" s="11" t="s">
        <v>24</v>
      </c>
      <c r="O37" s="11"/>
      <c r="P37" s="12" t="s">
        <v>29</v>
      </c>
    </row>
    <row r="38" spans="1:16" ht="48.75" customHeight="1">
      <c r="A38" s="9">
        <v>34</v>
      </c>
      <c r="B38" s="17" t="s">
        <v>128</v>
      </c>
      <c r="C38" s="10" t="s">
        <v>129</v>
      </c>
      <c r="D38" s="11" t="s">
        <v>130</v>
      </c>
      <c r="E38" s="11">
        <v>1801</v>
      </c>
      <c r="F38" s="11" t="s">
        <v>22</v>
      </c>
      <c r="G38" s="11">
        <v>1</v>
      </c>
      <c r="H38" s="11" t="s">
        <v>76</v>
      </c>
      <c r="I38" s="11" t="s">
        <v>24</v>
      </c>
      <c r="J38" s="10" t="s">
        <v>115</v>
      </c>
      <c r="K38" s="12" t="s">
        <v>131</v>
      </c>
      <c r="L38" s="11" t="s">
        <v>49</v>
      </c>
      <c r="M38" s="10" t="s">
        <v>28</v>
      </c>
      <c r="N38" s="11" t="s">
        <v>24</v>
      </c>
      <c r="O38" s="11"/>
      <c r="P38" s="12" t="s">
        <v>29</v>
      </c>
    </row>
    <row r="39" spans="1:16" ht="57" customHeight="1">
      <c r="A39" s="9">
        <v>35</v>
      </c>
      <c r="B39" s="17" t="s">
        <v>128</v>
      </c>
      <c r="C39" s="10" t="s">
        <v>129</v>
      </c>
      <c r="D39" s="11" t="s">
        <v>132</v>
      </c>
      <c r="E39" s="11">
        <v>1802</v>
      </c>
      <c r="F39" s="11" t="s">
        <v>22</v>
      </c>
      <c r="G39" s="11">
        <v>1</v>
      </c>
      <c r="H39" s="11" t="s">
        <v>76</v>
      </c>
      <c r="I39" s="11" t="s">
        <v>24</v>
      </c>
      <c r="J39" s="10" t="s">
        <v>115</v>
      </c>
      <c r="K39" s="11" t="s">
        <v>133</v>
      </c>
      <c r="L39" s="11" t="s">
        <v>49</v>
      </c>
      <c r="M39" s="10" t="s">
        <v>28</v>
      </c>
      <c r="N39" s="11" t="s">
        <v>24</v>
      </c>
      <c r="O39" s="11"/>
      <c r="P39" s="12" t="s">
        <v>29</v>
      </c>
    </row>
    <row r="40" spans="1:16" ht="33" customHeight="1">
      <c r="A40" s="9">
        <v>36</v>
      </c>
      <c r="B40" s="17" t="s">
        <v>134</v>
      </c>
      <c r="C40" s="10" t="s">
        <v>135</v>
      </c>
      <c r="D40" s="10" t="s">
        <v>108</v>
      </c>
      <c r="E40" s="10">
        <v>1901</v>
      </c>
      <c r="F40" s="11" t="s">
        <v>22</v>
      </c>
      <c r="G40" s="11">
        <v>1</v>
      </c>
      <c r="H40" s="11" t="s">
        <v>92</v>
      </c>
      <c r="I40" s="11" t="s">
        <v>24</v>
      </c>
      <c r="J40" s="11" t="s">
        <v>24</v>
      </c>
      <c r="K40" s="11" t="s">
        <v>136</v>
      </c>
      <c r="L40" s="11" t="s">
        <v>41</v>
      </c>
      <c r="M40" s="11" t="s">
        <v>28</v>
      </c>
      <c r="N40" s="11" t="s">
        <v>24</v>
      </c>
      <c r="O40" s="11"/>
      <c r="P40" s="12" t="s">
        <v>29</v>
      </c>
    </row>
    <row r="41" spans="1:16" ht="36">
      <c r="A41" s="9">
        <v>37</v>
      </c>
      <c r="B41" s="17" t="s">
        <v>134</v>
      </c>
      <c r="C41" s="10" t="s">
        <v>137</v>
      </c>
      <c r="D41" s="11" t="s">
        <v>138</v>
      </c>
      <c r="E41" s="11">
        <v>1902</v>
      </c>
      <c r="F41" s="11" t="s">
        <v>22</v>
      </c>
      <c r="G41" s="11">
        <v>1</v>
      </c>
      <c r="H41" s="11" t="s">
        <v>76</v>
      </c>
      <c r="I41" s="11" t="s">
        <v>24</v>
      </c>
      <c r="J41" s="10" t="s">
        <v>115</v>
      </c>
      <c r="K41" s="11" t="s">
        <v>55</v>
      </c>
      <c r="L41" s="11" t="s">
        <v>41</v>
      </c>
      <c r="M41" s="11" t="s">
        <v>28</v>
      </c>
      <c r="N41" s="11" t="s">
        <v>24</v>
      </c>
      <c r="O41" s="11"/>
      <c r="P41" s="12" t="s">
        <v>29</v>
      </c>
    </row>
    <row r="42" spans="1:16" ht="43.5" customHeight="1">
      <c r="A42" s="9">
        <v>38</v>
      </c>
      <c r="B42" s="17" t="s">
        <v>134</v>
      </c>
      <c r="C42" s="10" t="s">
        <v>137</v>
      </c>
      <c r="D42" s="11" t="s">
        <v>106</v>
      </c>
      <c r="E42" s="11">
        <v>1903</v>
      </c>
      <c r="F42" s="11" t="s">
        <v>22</v>
      </c>
      <c r="G42" s="11">
        <v>1</v>
      </c>
      <c r="H42" s="11" t="s">
        <v>76</v>
      </c>
      <c r="I42" s="11" t="s">
        <v>24</v>
      </c>
      <c r="J42" s="10" t="s">
        <v>115</v>
      </c>
      <c r="K42" s="12" t="s">
        <v>139</v>
      </c>
      <c r="L42" s="11" t="s">
        <v>41</v>
      </c>
      <c r="M42" s="11" t="s">
        <v>28</v>
      </c>
      <c r="N42" s="11" t="s">
        <v>24</v>
      </c>
      <c r="O42" s="11"/>
      <c r="P42" s="12" t="s">
        <v>29</v>
      </c>
    </row>
    <row r="43" spans="1:16" ht="36" customHeight="1">
      <c r="A43" s="9">
        <v>39</v>
      </c>
      <c r="B43" s="17" t="s">
        <v>140</v>
      </c>
      <c r="C43" s="11" t="s">
        <v>141</v>
      </c>
      <c r="D43" s="10" t="s">
        <v>112</v>
      </c>
      <c r="E43" s="10">
        <v>2001</v>
      </c>
      <c r="F43" s="11" t="s">
        <v>22</v>
      </c>
      <c r="G43" s="11">
        <v>1</v>
      </c>
      <c r="H43" s="11" t="s">
        <v>92</v>
      </c>
      <c r="I43" s="11" t="s">
        <v>24</v>
      </c>
      <c r="J43" s="10" t="s">
        <v>24</v>
      </c>
      <c r="K43" s="11" t="s">
        <v>26</v>
      </c>
      <c r="L43" s="11" t="s">
        <v>41</v>
      </c>
      <c r="M43" s="11" t="s">
        <v>28</v>
      </c>
      <c r="N43" s="11" t="s">
        <v>24</v>
      </c>
      <c r="O43" s="11"/>
      <c r="P43" s="12" t="s">
        <v>29</v>
      </c>
    </row>
    <row r="44" spans="1:16" ht="36">
      <c r="A44" s="9">
        <v>40</v>
      </c>
      <c r="B44" s="17" t="s">
        <v>140</v>
      </c>
      <c r="C44" s="11" t="s">
        <v>141</v>
      </c>
      <c r="D44" s="11" t="s">
        <v>138</v>
      </c>
      <c r="E44" s="11">
        <v>2002</v>
      </c>
      <c r="F44" s="11" t="s">
        <v>22</v>
      </c>
      <c r="G44" s="11">
        <v>1</v>
      </c>
      <c r="H44" s="11" t="s">
        <v>76</v>
      </c>
      <c r="I44" s="11" t="s">
        <v>24</v>
      </c>
      <c r="J44" s="10" t="s">
        <v>24</v>
      </c>
      <c r="K44" s="12" t="s">
        <v>142</v>
      </c>
      <c r="L44" s="11" t="s">
        <v>41</v>
      </c>
      <c r="M44" s="11" t="s">
        <v>28</v>
      </c>
      <c r="N44" s="11" t="s">
        <v>24</v>
      </c>
      <c r="O44" s="11"/>
      <c r="P44" s="12" t="s">
        <v>29</v>
      </c>
    </row>
    <row r="45" spans="1:16" ht="34.5" customHeight="1">
      <c r="A45" s="9">
        <v>41</v>
      </c>
      <c r="B45" s="17" t="s">
        <v>143</v>
      </c>
      <c r="C45" s="11" t="s">
        <v>144</v>
      </c>
      <c r="D45" s="11" t="s">
        <v>130</v>
      </c>
      <c r="E45" s="11">
        <v>2101</v>
      </c>
      <c r="F45" s="11" t="s">
        <v>22</v>
      </c>
      <c r="G45" s="11">
        <v>1</v>
      </c>
      <c r="H45" s="11" t="s">
        <v>76</v>
      </c>
      <c r="I45" s="11" t="s">
        <v>24</v>
      </c>
      <c r="J45" s="11" t="s">
        <v>24</v>
      </c>
      <c r="K45" s="11" t="s">
        <v>145</v>
      </c>
      <c r="L45" s="11" t="s">
        <v>27</v>
      </c>
      <c r="M45" s="11" t="s">
        <v>28</v>
      </c>
      <c r="N45" s="11" t="s">
        <v>24</v>
      </c>
      <c r="O45" s="11"/>
      <c r="P45" s="12" t="s">
        <v>29</v>
      </c>
    </row>
    <row r="46" spans="1:16" ht="27" customHeight="1">
      <c r="A46" s="9">
        <v>42</v>
      </c>
      <c r="B46" s="17" t="s">
        <v>146</v>
      </c>
      <c r="C46" s="20" t="s">
        <v>147</v>
      </c>
      <c r="D46" s="20" t="s">
        <v>108</v>
      </c>
      <c r="E46" s="20">
        <v>2201</v>
      </c>
      <c r="F46" s="20" t="s">
        <v>22</v>
      </c>
      <c r="G46" s="20">
        <v>1</v>
      </c>
      <c r="H46" s="11" t="s">
        <v>76</v>
      </c>
      <c r="I46" s="20" t="s">
        <v>24</v>
      </c>
      <c r="J46" s="20" t="s">
        <v>24</v>
      </c>
      <c r="K46" s="20" t="s">
        <v>148</v>
      </c>
      <c r="L46" s="20" t="s">
        <v>49</v>
      </c>
      <c r="M46" s="11" t="s">
        <v>28</v>
      </c>
      <c r="N46" s="20" t="s">
        <v>24</v>
      </c>
      <c r="O46" s="19"/>
      <c r="P46" s="12" t="s">
        <v>29</v>
      </c>
    </row>
    <row r="47" spans="1:16" ht="36" customHeight="1">
      <c r="A47" s="9">
        <v>43</v>
      </c>
      <c r="B47" s="17" t="s">
        <v>146</v>
      </c>
      <c r="C47" s="20" t="s">
        <v>149</v>
      </c>
      <c r="D47" s="20" t="s">
        <v>106</v>
      </c>
      <c r="E47" s="20">
        <v>2202</v>
      </c>
      <c r="F47" s="20" t="s">
        <v>22</v>
      </c>
      <c r="G47" s="20">
        <v>1</v>
      </c>
      <c r="H47" s="11" t="s">
        <v>76</v>
      </c>
      <c r="I47" s="20" t="s">
        <v>24</v>
      </c>
      <c r="J47" s="20" t="s">
        <v>24</v>
      </c>
      <c r="K47" s="32" t="s">
        <v>150</v>
      </c>
      <c r="L47" s="20" t="s">
        <v>49</v>
      </c>
      <c r="M47" s="11" t="s">
        <v>28</v>
      </c>
      <c r="N47" s="20" t="s">
        <v>24</v>
      </c>
      <c r="O47" s="5"/>
      <c r="P47" s="12" t="s">
        <v>29</v>
      </c>
    </row>
    <row r="48" spans="1:16" ht="36">
      <c r="A48" s="9">
        <v>44</v>
      </c>
      <c r="B48" s="17" t="s">
        <v>151</v>
      </c>
      <c r="C48" s="10" t="s">
        <v>152</v>
      </c>
      <c r="D48" s="21" t="s">
        <v>153</v>
      </c>
      <c r="E48" s="21">
        <v>2301</v>
      </c>
      <c r="F48" s="11" t="s">
        <v>22</v>
      </c>
      <c r="G48" s="11">
        <v>1</v>
      </c>
      <c r="H48" s="11" t="s">
        <v>76</v>
      </c>
      <c r="I48" s="11" t="s">
        <v>24</v>
      </c>
      <c r="J48" s="11" t="s">
        <v>115</v>
      </c>
      <c r="K48" s="11" t="s">
        <v>154</v>
      </c>
      <c r="L48" s="11" t="s">
        <v>49</v>
      </c>
      <c r="M48" s="11" t="s">
        <v>28</v>
      </c>
      <c r="N48" s="11" t="s">
        <v>42</v>
      </c>
      <c r="O48" s="11"/>
      <c r="P48" s="12" t="s">
        <v>29</v>
      </c>
    </row>
    <row r="49" spans="1:16" ht="36">
      <c r="A49" s="9">
        <v>45</v>
      </c>
      <c r="B49" s="17" t="s">
        <v>151</v>
      </c>
      <c r="C49" s="10" t="s">
        <v>152</v>
      </c>
      <c r="D49" s="21" t="s">
        <v>155</v>
      </c>
      <c r="E49" s="21">
        <v>2302</v>
      </c>
      <c r="F49" s="11" t="s">
        <v>22</v>
      </c>
      <c r="G49" s="11">
        <v>1</v>
      </c>
      <c r="H49" s="11" t="s">
        <v>76</v>
      </c>
      <c r="I49" s="11" t="s">
        <v>24</v>
      </c>
      <c r="J49" s="11" t="s">
        <v>115</v>
      </c>
      <c r="K49" s="11" t="s">
        <v>154</v>
      </c>
      <c r="L49" s="11" t="s">
        <v>49</v>
      </c>
      <c r="M49" s="11" t="s">
        <v>28</v>
      </c>
      <c r="N49" s="11" t="s">
        <v>67</v>
      </c>
      <c r="O49" s="11"/>
      <c r="P49" s="12" t="s">
        <v>29</v>
      </c>
    </row>
    <row r="50" spans="1:16" ht="46.5" customHeight="1">
      <c r="A50" s="9">
        <v>46</v>
      </c>
      <c r="B50" s="17" t="s">
        <v>156</v>
      </c>
      <c r="C50" s="11" t="s">
        <v>157</v>
      </c>
      <c r="D50" s="11" t="s">
        <v>158</v>
      </c>
      <c r="E50" s="11">
        <v>2401</v>
      </c>
      <c r="F50" s="11" t="s">
        <v>22</v>
      </c>
      <c r="G50" s="11">
        <v>1</v>
      </c>
      <c r="H50" s="11" t="s">
        <v>76</v>
      </c>
      <c r="I50" s="11" t="s">
        <v>24</v>
      </c>
      <c r="J50" s="11" t="s">
        <v>115</v>
      </c>
      <c r="K50" s="12" t="s">
        <v>159</v>
      </c>
      <c r="L50" s="11" t="s">
        <v>49</v>
      </c>
      <c r="M50" s="11" t="s">
        <v>28</v>
      </c>
      <c r="N50" s="11" t="s">
        <v>42</v>
      </c>
      <c r="O50" s="11"/>
      <c r="P50" s="12" t="s">
        <v>29</v>
      </c>
    </row>
    <row r="51" spans="1:16" ht="48.75" customHeight="1">
      <c r="A51" s="9">
        <v>47</v>
      </c>
      <c r="B51" s="17" t="s">
        <v>156</v>
      </c>
      <c r="C51" s="11" t="s">
        <v>157</v>
      </c>
      <c r="D51" s="11" t="s">
        <v>160</v>
      </c>
      <c r="E51" s="11">
        <v>2402</v>
      </c>
      <c r="F51" s="11" t="s">
        <v>22</v>
      </c>
      <c r="G51" s="11">
        <v>1</v>
      </c>
      <c r="H51" s="11" t="s">
        <v>76</v>
      </c>
      <c r="I51" s="11" t="s">
        <v>24</v>
      </c>
      <c r="J51" s="11" t="s">
        <v>115</v>
      </c>
      <c r="K51" s="12" t="s">
        <v>159</v>
      </c>
      <c r="L51" s="11" t="s">
        <v>49</v>
      </c>
      <c r="M51" s="11" t="s">
        <v>28</v>
      </c>
      <c r="N51" s="11" t="s">
        <v>67</v>
      </c>
      <c r="O51" s="11"/>
      <c r="P51" s="12" t="s">
        <v>29</v>
      </c>
    </row>
    <row r="52" spans="1:16" ht="48">
      <c r="A52" s="9">
        <v>48</v>
      </c>
      <c r="B52" s="22" t="s">
        <v>161</v>
      </c>
      <c r="C52" s="11" t="s">
        <v>162</v>
      </c>
      <c r="D52" s="11" t="s">
        <v>163</v>
      </c>
      <c r="E52" s="11">
        <v>2501</v>
      </c>
      <c r="F52" s="11" t="s">
        <v>22</v>
      </c>
      <c r="G52" s="19">
        <v>1</v>
      </c>
      <c r="H52" s="11" t="s">
        <v>76</v>
      </c>
      <c r="I52" s="11" t="s">
        <v>24</v>
      </c>
      <c r="J52" s="11" t="s">
        <v>25</v>
      </c>
      <c r="K52" s="11" t="s">
        <v>26</v>
      </c>
      <c r="L52" s="11" t="s">
        <v>164</v>
      </c>
      <c r="M52" s="33" t="s">
        <v>28</v>
      </c>
      <c r="N52" s="11" t="s">
        <v>24</v>
      </c>
      <c r="O52" s="34"/>
      <c r="P52" s="17" t="s">
        <v>165</v>
      </c>
    </row>
    <row r="53" spans="1:16" ht="48">
      <c r="A53" s="9">
        <v>49</v>
      </c>
      <c r="B53" s="22" t="s">
        <v>161</v>
      </c>
      <c r="C53" s="11" t="s">
        <v>162</v>
      </c>
      <c r="D53" s="11" t="s">
        <v>166</v>
      </c>
      <c r="E53" s="11">
        <v>2502</v>
      </c>
      <c r="F53" s="11" t="s">
        <v>22</v>
      </c>
      <c r="G53" s="19">
        <v>1</v>
      </c>
      <c r="H53" s="11" t="s">
        <v>76</v>
      </c>
      <c r="I53" s="11" t="s">
        <v>24</v>
      </c>
      <c r="J53" s="11" t="s">
        <v>25</v>
      </c>
      <c r="K53" s="12" t="s">
        <v>167</v>
      </c>
      <c r="L53" s="11" t="s">
        <v>164</v>
      </c>
      <c r="M53" s="33" t="s">
        <v>28</v>
      </c>
      <c r="N53" s="11" t="s">
        <v>24</v>
      </c>
      <c r="O53" s="34"/>
      <c r="P53" s="17" t="s">
        <v>165</v>
      </c>
    </row>
    <row r="54" spans="1:16" ht="60">
      <c r="A54" s="9">
        <v>50</v>
      </c>
      <c r="B54" s="22" t="s">
        <v>161</v>
      </c>
      <c r="C54" s="11" t="s">
        <v>162</v>
      </c>
      <c r="D54" s="11" t="s">
        <v>75</v>
      </c>
      <c r="E54" s="11">
        <v>2503</v>
      </c>
      <c r="F54" s="11" t="s">
        <v>22</v>
      </c>
      <c r="G54" s="19">
        <v>1</v>
      </c>
      <c r="H54" s="11" t="s">
        <v>92</v>
      </c>
      <c r="I54" s="11" t="s">
        <v>24</v>
      </c>
      <c r="J54" s="11" t="s">
        <v>24</v>
      </c>
      <c r="K54" s="12" t="s">
        <v>168</v>
      </c>
      <c r="L54" s="11" t="s">
        <v>164</v>
      </c>
      <c r="M54" s="33" t="s">
        <v>28</v>
      </c>
      <c r="N54" s="11" t="s">
        <v>24</v>
      </c>
      <c r="O54" s="8"/>
      <c r="P54" s="17" t="s">
        <v>165</v>
      </c>
    </row>
    <row r="55" spans="1:16" ht="52.5" customHeight="1">
      <c r="A55" s="9">
        <v>51</v>
      </c>
      <c r="B55" s="22" t="s">
        <v>161</v>
      </c>
      <c r="C55" s="11" t="s">
        <v>169</v>
      </c>
      <c r="D55" s="11" t="s">
        <v>170</v>
      </c>
      <c r="E55" s="11">
        <v>2504</v>
      </c>
      <c r="F55" s="11" t="s">
        <v>171</v>
      </c>
      <c r="G55" s="19">
        <v>8</v>
      </c>
      <c r="H55" s="11" t="s">
        <v>92</v>
      </c>
      <c r="I55" s="11" t="s">
        <v>24</v>
      </c>
      <c r="J55" s="11" t="s">
        <v>24</v>
      </c>
      <c r="K55" s="24" t="s">
        <v>172</v>
      </c>
      <c r="L55" s="11" t="s">
        <v>49</v>
      </c>
      <c r="M55" s="33" t="s">
        <v>28</v>
      </c>
      <c r="N55" s="11" t="s">
        <v>24</v>
      </c>
      <c r="O55" s="35" t="s">
        <v>173</v>
      </c>
      <c r="P55" s="36" t="s">
        <v>165</v>
      </c>
    </row>
    <row r="56" spans="1:16" ht="52.5" customHeight="1">
      <c r="A56" s="9">
        <v>52</v>
      </c>
      <c r="B56" s="22" t="s">
        <v>161</v>
      </c>
      <c r="C56" s="11" t="s">
        <v>174</v>
      </c>
      <c r="D56" s="11" t="s">
        <v>170</v>
      </c>
      <c r="E56" s="11">
        <v>2505</v>
      </c>
      <c r="F56" s="11" t="s">
        <v>171</v>
      </c>
      <c r="G56" s="23">
        <v>3</v>
      </c>
      <c r="H56" s="24" t="s">
        <v>92</v>
      </c>
      <c r="I56" s="24" t="s">
        <v>24</v>
      </c>
      <c r="J56" s="24" t="s">
        <v>24</v>
      </c>
      <c r="K56" s="24" t="s">
        <v>172</v>
      </c>
      <c r="L56" s="11" t="s">
        <v>49</v>
      </c>
      <c r="M56" s="33" t="s">
        <v>28</v>
      </c>
      <c r="N56" s="24" t="s">
        <v>24</v>
      </c>
      <c r="O56" s="35" t="s">
        <v>173</v>
      </c>
      <c r="P56" s="36" t="s">
        <v>165</v>
      </c>
    </row>
    <row r="57" spans="1:16" ht="52.5" customHeight="1">
      <c r="A57" s="9">
        <v>53</v>
      </c>
      <c r="B57" s="22" t="s">
        <v>161</v>
      </c>
      <c r="C57" s="11" t="s">
        <v>174</v>
      </c>
      <c r="D57" s="11" t="s">
        <v>175</v>
      </c>
      <c r="E57" s="11">
        <v>2506</v>
      </c>
      <c r="F57" s="11" t="s">
        <v>171</v>
      </c>
      <c r="G57" s="19">
        <v>1</v>
      </c>
      <c r="H57" s="11" t="s">
        <v>76</v>
      </c>
      <c r="I57" s="11" t="s">
        <v>24</v>
      </c>
      <c r="J57" s="11" t="s">
        <v>25</v>
      </c>
      <c r="K57" s="11" t="s">
        <v>176</v>
      </c>
      <c r="L57" s="11" t="s">
        <v>49</v>
      </c>
      <c r="M57" s="33" t="s">
        <v>28</v>
      </c>
      <c r="N57" s="11" t="s">
        <v>24</v>
      </c>
      <c r="O57" s="9"/>
      <c r="P57" s="36" t="s">
        <v>165</v>
      </c>
    </row>
    <row r="58" spans="1:16" ht="52.5" customHeight="1">
      <c r="A58" s="9">
        <v>54</v>
      </c>
      <c r="B58" s="22" t="s">
        <v>161</v>
      </c>
      <c r="C58" s="11" t="s">
        <v>177</v>
      </c>
      <c r="D58" s="11" t="s">
        <v>170</v>
      </c>
      <c r="E58" s="11">
        <v>2507</v>
      </c>
      <c r="F58" s="11" t="s">
        <v>22</v>
      </c>
      <c r="G58" s="19">
        <v>1</v>
      </c>
      <c r="H58" s="11" t="s">
        <v>92</v>
      </c>
      <c r="I58" s="11" t="s">
        <v>24</v>
      </c>
      <c r="J58" s="11" t="s">
        <v>24</v>
      </c>
      <c r="K58" s="11" t="s">
        <v>178</v>
      </c>
      <c r="L58" s="11" t="s">
        <v>49</v>
      </c>
      <c r="M58" s="33" t="s">
        <v>28</v>
      </c>
      <c r="N58" s="11" t="s">
        <v>24</v>
      </c>
      <c r="O58" s="35" t="s">
        <v>173</v>
      </c>
      <c r="P58" s="36" t="s">
        <v>165</v>
      </c>
    </row>
    <row r="59" spans="1:16" ht="117" customHeight="1">
      <c r="A59" s="9">
        <v>55</v>
      </c>
      <c r="B59" s="22" t="s">
        <v>161</v>
      </c>
      <c r="C59" s="11" t="s">
        <v>179</v>
      </c>
      <c r="D59" s="11" t="s">
        <v>170</v>
      </c>
      <c r="E59" s="11">
        <v>2508</v>
      </c>
      <c r="F59" s="11" t="s">
        <v>22</v>
      </c>
      <c r="G59" s="19">
        <v>7</v>
      </c>
      <c r="H59" s="11" t="s">
        <v>92</v>
      </c>
      <c r="I59" s="11" t="s">
        <v>24</v>
      </c>
      <c r="J59" s="11" t="s">
        <v>24</v>
      </c>
      <c r="K59" s="24" t="s">
        <v>172</v>
      </c>
      <c r="L59" s="11" t="s">
        <v>49</v>
      </c>
      <c r="M59" s="33" t="s">
        <v>28</v>
      </c>
      <c r="N59" s="11" t="s">
        <v>24</v>
      </c>
      <c r="O59" s="35" t="s">
        <v>173</v>
      </c>
      <c r="P59" s="36" t="s">
        <v>180</v>
      </c>
    </row>
    <row r="60" spans="1:16" ht="45">
      <c r="A60" s="9">
        <v>56</v>
      </c>
      <c r="B60" s="22" t="s">
        <v>161</v>
      </c>
      <c r="C60" s="11" t="s">
        <v>181</v>
      </c>
      <c r="D60" s="11" t="s">
        <v>182</v>
      </c>
      <c r="E60" s="11">
        <v>2509</v>
      </c>
      <c r="F60" s="11" t="s">
        <v>22</v>
      </c>
      <c r="G60" s="19">
        <v>1</v>
      </c>
      <c r="H60" s="11" t="s">
        <v>92</v>
      </c>
      <c r="I60" s="11" t="s">
        <v>24</v>
      </c>
      <c r="J60" s="11" t="s">
        <v>24</v>
      </c>
      <c r="K60" s="11" t="s">
        <v>183</v>
      </c>
      <c r="L60" s="11" t="s">
        <v>49</v>
      </c>
      <c r="M60" s="33" t="s">
        <v>28</v>
      </c>
      <c r="N60" s="11" t="s">
        <v>24</v>
      </c>
      <c r="O60" s="9"/>
      <c r="P60" s="36" t="s">
        <v>165</v>
      </c>
    </row>
    <row r="61" spans="1:16" ht="28.5" customHeight="1">
      <c r="A61" s="25" t="s">
        <v>184</v>
      </c>
      <c r="B61" s="26"/>
      <c r="C61" s="26"/>
      <c r="D61" s="26"/>
      <c r="E61" s="26"/>
      <c r="F61" s="27"/>
      <c r="G61" s="28">
        <f>SUM(G5:G60)</f>
        <v>75</v>
      </c>
      <c r="H61" s="28"/>
      <c r="I61" s="28"/>
      <c r="J61" s="28"/>
      <c r="K61" s="28"/>
      <c r="L61" s="28"/>
      <c r="M61" s="28"/>
      <c r="N61" s="28"/>
      <c r="O61" s="28"/>
      <c r="P61" s="28"/>
    </row>
  </sheetData>
  <sheetProtection/>
  <mergeCells count="12">
    <mergeCell ref="A1:B1"/>
    <mergeCell ref="A2:P2"/>
    <mergeCell ref="H3:O3"/>
    <mergeCell ref="A61:F61"/>
    <mergeCell ref="A3:A4"/>
    <mergeCell ref="B3:B4"/>
    <mergeCell ref="C3:C4"/>
    <mergeCell ref="D3:D4"/>
    <mergeCell ref="E3:E4"/>
    <mergeCell ref="F3:F4"/>
    <mergeCell ref="G3:G4"/>
    <mergeCell ref="P3:P4"/>
  </mergeCells>
  <printOptions horizontalCentered="1"/>
  <pageMargins left="0.35" right="0.35" top="0" bottom="0" header="0.51" footer="0.51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2016-04-19T09:03:13Z</cp:lastPrinted>
  <dcterms:created xsi:type="dcterms:W3CDTF">1996-12-17T01:32:42Z</dcterms:created>
  <dcterms:modified xsi:type="dcterms:W3CDTF">2023-07-29T10:41:18Z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  <property fmtid="{D5CDD505-2E9C-101B-9397-08002B2CF9AE}" pid="4" name="I">
    <vt:lpwstr>17482D0CDCB54F03B6A2020EA8A52308</vt:lpwstr>
  </property>
</Properties>
</file>