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岗位一览表" sheetId="1" r:id="rId1"/>
  </sheets>
  <definedNames>
    <definedName name="_xlnm.Print_Titles" localSheetId="0">'岗位一览表'!$1:$5</definedName>
  </definedNames>
  <calcPr fullCalcOnLoad="1"/>
</workbook>
</file>

<file path=xl/sharedStrings.xml><?xml version="1.0" encoding="utf-8"?>
<sst xmlns="http://schemas.openxmlformats.org/spreadsheetml/2006/main" count="37" uniqueCount="36">
  <si>
    <t>邯郸市永年区2023年公开选聘高中教师岗位一览表</t>
  </si>
  <si>
    <t>●岗位代码：限高校毕业生报考岗位代码为A,非限高校毕业生报考岗位代码为B。                                 2023.07.12</t>
  </si>
  <si>
    <t>岗  位</t>
  </si>
  <si>
    <t>各学科选聘人数</t>
  </si>
  <si>
    <t>学科代码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</si>
  <si>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</si>
  <si>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</si>
  <si>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</si>
  <si>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</si>
  <si>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</si>
  <si>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</si>
  <si>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</si>
  <si>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</si>
  <si>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</si>
  <si>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</si>
  <si>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</si>
  <si>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</si>
  <si>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</si>
  <si>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</si>
  <si>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</si>
  <si>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</si>
  <si>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</si>
  <si>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</si>
  <si>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</si>
  <si>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</si>
  <si>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</si>
  <si>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</si>
  <si>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</si>
  <si>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</si>
  <si>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</si>
  <si>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</si>
  <si>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</si>
  <si>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
技术</t>
  </si>
  <si>
    <t>限高校毕业生报考岗位</t>
  </si>
  <si>
    <t>非限高校毕业生报考岗位</t>
  </si>
  <si>
    <t>备注：报考代码=学科代码+A或B，例如语文限高校毕业生报考岗位报考代码为01A，数学非限高校毕业生报考岗位代码为02B。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</si>
</sst>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20"/>
      <name val="方正小标宋简体"/>
      <family val="4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2"/>
      <name val="Times New Roman"/>
      <family val="1"/>
    </font>
    <font>
      <sz val="11"/>
      <color indexed="9"/>
      <name val="Tahoma"/>
      <family val="2"/>
    </font>
    <font>
      <sz val="11"/>
      <color indexed="8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24" fillId="5" borderId="0" applyNumberFormat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10" borderId="6" applyNumberFormat="0" applyAlignment="0" applyProtection="0"/>
    <xf numFmtId="0" fontId="28" fillId="10" borderId="1" applyNumberFormat="0" applyAlignment="0" applyProtection="0"/>
    <xf numFmtId="0" fontId="0" fillId="0" borderId="0">
      <alignment vertical="center"/>
      <protection/>
    </xf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Font="0" applyAlignment="0">
      <protection/>
    </xf>
    <xf numFmtId="0" fontId="29" fillId="0" borderId="0" applyFont="0" applyAlignment="0">
      <protection/>
    </xf>
    <xf numFmtId="0" fontId="29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9" fillId="0" borderId="0" applyFont="0" applyAlignment="0">
      <protection/>
    </xf>
    <xf numFmtId="0" fontId="29" fillId="0" borderId="0" applyFont="0" applyAlignment="0">
      <protection/>
    </xf>
    <xf numFmtId="0" fontId="0" fillId="0" borderId="0">
      <alignment/>
      <protection/>
    </xf>
    <xf numFmtId="0" fontId="29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9" fillId="0" borderId="0" applyFont="0" applyAlignment="0">
      <protection/>
    </xf>
    <xf numFmtId="0" fontId="29" fillId="0" borderId="0" applyFont="0" applyAlignment="0"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29" fillId="0" borderId="0" applyFont="0" applyAlignment="0"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2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14" xfId="89" applyNumberFormat="1" applyFont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" fillId="0" borderId="14" xfId="91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2" fillId="0" borderId="19" xfId="89" applyFont="1" applyBorder="1" applyAlignment="1">
      <alignment horizontal="center" vertical="center" wrapText="1"/>
      <protection/>
    </xf>
    <xf numFmtId="0" fontId="32" fillId="0" borderId="20" xfId="8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3" fillId="0" borderId="14" xfId="8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4" fillId="0" borderId="14" xfId="8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</cellXfs>
  <cellStyles count="1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常规 3 4 3" xfId="22"/>
    <cellStyle name="Comma" xfId="23"/>
    <cellStyle name="常规 7 3" xfId="24"/>
    <cellStyle name="40% - 强调文字颜色 3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警告文本" xfId="33"/>
    <cellStyle name="常规 6 5" xfId="34"/>
    <cellStyle name="常规 4 4 3" xfId="35"/>
    <cellStyle name="标题 4" xfId="36"/>
    <cellStyle name="常规 5 2 4" xfId="37"/>
    <cellStyle name="60% - 强调文字颜色 2" xfId="38"/>
    <cellStyle name="标题" xfId="39"/>
    <cellStyle name="常规 5 2" xfId="40"/>
    <cellStyle name="_ET_STYLE_NoName_00_" xfId="41"/>
    <cellStyle name="常规 12" xfId="42"/>
    <cellStyle name="解释性文本" xfId="43"/>
    <cellStyle name="标题 1" xfId="44"/>
    <cellStyle name="标题 2" xfId="45"/>
    <cellStyle name="常规 5 2 2" xfId="46"/>
    <cellStyle name="标题 3" xfId="47"/>
    <cellStyle name="常规 5 2 3" xfId="48"/>
    <cellStyle name="60% - 强调文字颜色 1" xfId="49"/>
    <cellStyle name="60% - 强调文字颜色 4" xfId="50"/>
    <cellStyle name="输出" xfId="51"/>
    <cellStyle name="计算" xfId="52"/>
    <cellStyle name="常规 26" xfId="53"/>
    <cellStyle name="检查单元格" xfId="54"/>
    <cellStyle name="20% - 强调文字颜色 6" xfId="55"/>
    <cellStyle name="常规 8 3" xfId="56"/>
    <cellStyle name="链接单元格" xfId="57"/>
    <cellStyle name="常规 6 2 3" xfId="58"/>
    <cellStyle name="强调文字颜色 2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16" xfId="80"/>
    <cellStyle name="常规 21" xfId="81"/>
    <cellStyle name="常规 10" xfId="82"/>
    <cellStyle name="常规 10 2" xfId="83"/>
    <cellStyle name="常规 14" xfId="84"/>
    <cellStyle name="常规 11 3" xfId="85"/>
    <cellStyle name="常规 2 3 2 2" xfId="86"/>
    <cellStyle name="常规 10 2 2" xfId="87"/>
    <cellStyle name="常规 10 4" xfId="88"/>
    <cellStyle name="常规 11" xfId="89"/>
    <cellStyle name="常规 13" xfId="90"/>
    <cellStyle name="常规 11 2" xfId="91"/>
    <cellStyle name="常规 12 2" xfId="92"/>
    <cellStyle name="常规 15" xfId="93"/>
    <cellStyle name="常规 20" xfId="94"/>
    <cellStyle name="常规 17" xfId="95"/>
    <cellStyle name="常规 22" xfId="96"/>
    <cellStyle name="常规 18" xfId="97"/>
    <cellStyle name="常规 23" xfId="98"/>
    <cellStyle name="常规 19" xfId="99"/>
    <cellStyle name="常规 24" xfId="100"/>
    <cellStyle name="常规 2" xfId="101"/>
    <cellStyle name="常规 2 2" xfId="102"/>
    <cellStyle name="常规 2 2 2" xfId="103"/>
    <cellStyle name="常规 32 2 3" xfId="104"/>
    <cellStyle name="常规 2 2 3" xfId="105"/>
    <cellStyle name="常规 32 2 4" xfId="106"/>
    <cellStyle name="常规 2 3" xfId="107"/>
    <cellStyle name="常规 2 3 2" xfId="108"/>
    <cellStyle name="常规 2 3 3" xfId="109"/>
    <cellStyle name="常规 2 3 4" xfId="110"/>
    <cellStyle name="常规 2 4" xfId="111"/>
    <cellStyle name="常规 2 4 2" xfId="112"/>
    <cellStyle name="常规 2 4 3" xfId="113"/>
    <cellStyle name="常规 2 5" xfId="114"/>
    <cellStyle name="常规 2 5 2" xfId="115"/>
    <cellStyle name="常规 2 6" xfId="116"/>
    <cellStyle name="常规 25" xfId="117"/>
    <cellStyle name="常规 3" xfId="118"/>
    <cellStyle name="常规 3 2" xfId="119"/>
    <cellStyle name="常规 3 2 2" xfId="120"/>
    <cellStyle name="常规 3 2 2 2" xfId="121"/>
    <cellStyle name="常规 3 2 3" xfId="122"/>
    <cellStyle name="常规 3 2 4" xfId="123"/>
    <cellStyle name="常规 3 3" xfId="124"/>
    <cellStyle name="常规 3 3 2" xfId="125"/>
    <cellStyle name="常规 3 3 3" xfId="126"/>
    <cellStyle name="常规 3 4" xfId="127"/>
    <cellStyle name="常规 3 4 2" xfId="128"/>
    <cellStyle name="常规 3 5" xfId="129"/>
    <cellStyle name="常规 3 6" xfId="130"/>
    <cellStyle name="常规 3 7" xfId="131"/>
    <cellStyle name="常规 32" xfId="132"/>
    <cellStyle name="常规 32 2" xfId="133"/>
    <cellStyle name="常规 32 2 2" xfId="134"/>
    <cellStyle name="常规 32 3" xfId="135"/>
    <cellStyle name="常规 32 3 2" xfId="136"/>
    <cellStyle name="常规 32 4" xfId="137"/>
    <cellStyle name="常规 32 4 2" xfId="138"/>
    <cellStyle name="常规 32 5" xfId="139"/>
    <cellStyle name="常规 32 5 2" xfId="140"/>
    <cellStyle name="常规 32 6" xfId="141"/>
    <cellStyle name="常规 4" xfId="142"/>
    <cellStyle name="常规 5 3 2 2" xfId="143"/>
    <cellStyle name="常规 4 2" xfId="144"/>
    <cellStyle name="常规 4 2 2" xfId="145"/>
    <cellStyle name="常规 4 4" xfId="146"/>
    <cellStyle name="常规 4 2 2 2" xfId="147"/>
    <cellStyle name="常规 4 4 2" xfId="148"/>
    <cellStyle name="常规 6 4" xfId="149"/>
    <cellStyle name="常规 4 2 3" xfId="150"/>
    <cellStyle name="常规 4 5" xfId="151"/>
    <cellStyle name="常规 4 2 4" xfId="152"/>
    <cellStyle name="常规 4 6" xfId="153"/>
    <cellStyle name="常规 4 2 5" xfId="154"/>
    <cellStyle name="常规 4 7" xfId="155"/>
    <cellStyle name="常规 4 3" xfId="156"/>
    <cellStyle name="常规 4 3 2" xfId="157"/>
    <cellStyle name="常规 5 4" xfId="158"/>
    <cellStyle name="常规 4 3 2 2" xfId="159"/>
    <cellStyle name="常规 5 4 2" xfId="160"/>
    <cellStyle name="常规 4 3 3" xfId="161"/>
    <cellStyle name="常规 5 5" xfId="162"/>
    <cellStyle name="常规 4 3 4" xfId="163"/>
    <cellStyle name="常规 5 6" xfId="164"/>
    <cellStyle name="常规 4 4 4" xfId="165"/>
    <cellStyle name="常规 6 6" xfId="166"/>
    <cellStyle name="常规 4 5 2" xfId="167"/>
    <cellStyle name="常规 7 4" xfId="168"/>
    <cellStyle name="常规 4 5 3" xfId="169"/>
    <cellStyle name="常规 4 8" xfId="170"/>
    <cellStyle name="常规 5" xfId="171"/>
    <cellStyle name="常规 5 3" xfId="172"/>
    <cellStyle name="常规 5 3 2" xfId="173"/>
    <cellStyle name="常规 5 3 3" xfId="174"/>
    <cellStyle name="常规 5 3 4" xfId="175"/>
    <cellStyle name="常规 5 4 3" xfId="176"/>
    <cellStyle name="常规 5 4 4" xfId="177"/>
    <cellStyle name="常规 6 2" xfId="178"/>
    <cellStyle name="常规 6 2 2" xfId="179"/>
    <cellStyle name="常规 6 2 4" xfId="180"/>
    <cellStyle name="常规 6 3" xfId="181"/>
    <cellStyle name="常规 6 3 2" xfId="182"/>
    <cellStyle name="常规 6 3 3" xfId="183"/>
    <cellStyle name="常规 7" xfId="184"/>
    <cellStyle name="常规 7 2" xfId="185"/>
    <cellStyle name="常规 7 2 2" xfId="186"/>
    <cellStyle name="常规 7 2 3" xfId="187"/>
    <cellStyle name="常规 7 3 2" xfId="188"/>
    <cellStyle name="常规 7 3 3" xfId="189"/>
    <cellStyle name="常规 8" xfId="190"/>
    <cellStyle name="常规 8 2 2" xfId="191"/>
    <cellStyle name="常规 8 4" xfId="192"/>
    <cellStyle name="常规 9" xfId="193"/>
    <cellStyle name="常规 9 2" xfId="194"/>
    <cellStyle name="常规 9 3" xfId="195"/>
    <cellStyle name="样式 1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SheetLayoutView="100" workbookViewId="0" topLeftCell="A1">
      <pane ySplit="5" topLeftCell="A6" activePane="bottomLeft" state="frozen"/>
      <selection pane="bottomLeft" activeCell="W5" sqref="W5"/>
    </sheetView>
  </sheetViews>
  <sheetFormatPr defaultColWidth="9.00390625" defaultRowHeight="14.25"/>
  <cols>
    <col min="1" max="2" width="3.25390625" style="3" customWidth="1"/>
    <col min="3" max="3" width="3.25390625" style="1" customWidth="1"/>
    <col min="4" max="4" width="17.875" style="3" customWidth="1"/>
    <col min="5" max="5" width="4.625" style="4" customWidth="1"/>
    <col min="6" max="18" width="6.125" style="4" customWidth="1"/>
    <col min="19" max="19" width="6.875" style="4" customWidth="1"/>
    <col min="20" max="20" width="4.50390625" style="4" customWidth="1"/>
    <col min="21" max="21" width="4.125" style="3" customWidth="1"/>
    <col min="22" max="16384" width="9.00390625" style="3" customWidth="1"/>
  </cols>
  <sheetData>
    <row r="1" spans="1:20" ht="4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8"/>
    </row>
    <row r="2" spans="1:20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9"/>
    </row>
    <row r="3" spans="1:20" s="2" customFormat="1" ht="36" customHeight="1">
      <c r="A3" s="7" t="s">
        <v>2</v>
      </c>
      <c r="B3" s="8"/>
      <c r="C3" s="8"/>
      <c r="D3" s="9"/>
      <c r="E3" s="10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/>
    </row>
    <row r="4" spans="1:20" s="2" customFormat="1" ht="46.5" customHeight="1">
      <c r="A4" s="11"/>
      <c r="B4" s="12"/>
      <c r="C4" s="12"/>
      <c r="D4" s="13"/>
      <c r="E4" s="14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31" t="s">
        <v>18</v>
      </c>
      <c r="T4" s="30"/>
    </row>
    <row r="5" spans="1:33" s="2" customFormat="1" ht="63.75" customHeight="1">
      <c r="A5" s="16"/>
      <c r="B5" s="17"/>
      <c r="C5" s="17"/>
      <c r="D5" s="18"/>
      <c r="E5" s="19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1" customFormat="1" ht="46.5" customHeight="1">
      <c r="A6" s="21" t="s">
        <v>33</v>
      </c>
      <c r="B6" s="22"/>
      <c r="C6" s="22"/>
      <c r="D6" s="23"/>
      <c r="E6" s="24">
        <f>F6+G6+H6+I6+J6+K6+L6+M6+N6+O6+P6+Q6+R6</f>
        <v>35</v>
      </c>
      <c r="F6" s="24">
        <v>5</v>
      </c>
      <c r="G6" s="24">
        <v>4</v>
      </c>
      <c r="H6" s="24">
        <v>5</v>
      </c>
      <c r="I6" s="24">
        <v>4</v>
      </c>
      <c r="J6" s="24">
        <v>3</v>
      </c>
      <c r="K6" s="24">
        <v>3</v>
      </c>
      <c r="L6" s="24">
        <v>3</v>
      </c>
      <c r="M6" s="24">
        <v>3</v>
      </c>
      <c r="N6" s="24">
        <v>3</v>
      </c>
      <c r="O6" s="24"/>
      <c r="P6" s="24">
        <v>1</v>
      </c>
      <c r="Q6" s="24"/>
      <c r="R6" s="24">
        <v>1</v>
      </c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s="1" customFormat="1" ht="46.5" customHeight="1">
      <c r="A7" s="21" t="s">
        <v>34</v>
      </c>
      <c r="B7" s="22"/>
      <c r="C7" s="22"/>
      <c r="D7" s="23"/>
      <c r="E7" s="24">
        <f>F7+G7+H7+I7+J7+K7+L7+M7+N7+O7+P7+Q7+R7</f>
        <v>35</v>
      </c>
      <c r="F7" s="24">
        <v>4</v>
      </c>
      <c r="G7" s="24">
        <v>5</v>
      </c>
      <c r="H7" s="24">
        <v>4</v>
      </c>
      <c r="I7" s="24">
        <v>3</v>
      </c>
      <c r="J7" s="24">
        <v>2</v>
      </c>
      <c r="K7" s="24">
        <v>3</v>
      </c>
      <c r="L7" s="24">
        <v>4</v>
      </c>
      <c r="M7" s="24">
        <v>3</v>
      </c>
      <c r="N7" s="24">
        <v>4</v>
      </c>
      <c r="O7" s="24">
        <v>1</v>
      </c>
      <c r="P7" s="24">
        <v>1</v>
      </c>
      <c r="Q7" s="24">
        <v>1</v>
      </c>
      <c r="R7" s="24"/>
      <c r="S7" s="36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s="1" customFormat="1" ht="46.5" customHeight="1">
      <c r="A8" s="25" t="s">
        <v>19</v>
      </c>
      <c r="B8" s="25"/>
      <c r="C8" s="25"/>
      <c r="D8" s="25"/>
      <c r="E8" s="24">
        <f>F8+G8+H8+I8+J8+K8+L8+M8+N8+O8+P8+Q8+R8</f>
        <v>70</v>
      </c>
      <c r="F8" s="26">
        <v>9</v>
      </c>
      <c r="G8" s="26">
        <v>9</v>
      </c>
      <c r="H8" s="26">
        <v>9</v>
      </c>
      <c r="I8" s="26">
        <v>7</v>
      </c>
      <c r="J8" s="26">
        <v>5</v>
      </c>
      <c r="K8" s="26">
        <v>6</v>
      </c>
      <c r="L8" s="26">
        <v>7</v>
      </c>
      <c r="M8" s="26">
        <v>6</v>
      </c>
      <c r="N8" s="26">
        <v>7</v>
      </c>
      <c r="O8" s="26">
        <v>1</v>
      </c>
      <c r="P8" s="26">
        <v>2</v>
      </c>
      <c r="Q8" s="26">
        <v>1</v>
      </c>
      <c r="R8" s="26">
        <v>1</v>
      </c>
      <c r="S8" s="2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</row>
    <row r="9" spans="1:20" s="1" customFormat="1" ht="30.75" customHeight="1">
      <c r="A9" s="27" t="s">
        <v>35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37"/>
    </row>
  </sheetData>
  <sheetProtection/>
  <mergeCells count="9">
    <mergeCell ref="A1:S1"/>
    <mergeCell ref="A2:S2"/>
    <mergeCell ref="E3:S3"/>
    <mergeCell ref="A6:D6"/>
    <mergeCell ref="A7:D7"/>
    <mergeCell ref="A8:D8"/>
    <mergeCell ref="A9:S9"/>
    <mergeCell ref="S4:S5"/>
    <mergeCell ref="A3:D5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2023-07-04T08:25:57Z</cp:lastPrinted>
  <dcterms:created xsi:type="dcterms:W3CDTF">1996-12-17T01:32:42Z</dcterms:created>
  <dcterms:modified xsi:type="dcterms:W3CDTF">2023-07-11T12:10:12Z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310D37D8CC5E46019ABDFCEE84693CE2_13</vt:lpwstr>
  </property>
</Properties>
</file>