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2" windowHeight="11796" activeTab="0"/>
  </bookViews>
  <sheets>
    <sheet name="目录" sheetId="1" r:id="rId1"/>
  </sheets>
  <definedNames>
    <definedName name="_xlnm.Print_Titles" localSheetId="0">'目录'!$2:$3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<sst xmlns="http://schemas.openxmlformats.org/spreadsheetml/2006/main" count="32" uniqueCount="32">
  <si>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</si>
  <si>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专业类别</t>
  </si>
  <si>
    <t>涵盖专业</t>
  </si>
  <si>
    <t>语文类</t>
  </si>
  <si>
    <t>英语类</t>
  </si>
  <si>
    <t>英语、英语（师范）、英语翻译、英语（翻译）、英语（口译）、英语笔译、英语语言文学、英语教育、应用英语、实用英语、商务英语、经贸英语、英语（商贸英语）、外贸英语、学科教学（英语）、生物医学英语、英语导游、旅游英语</t>
  </si>
  <si>
    <t>物理类</t>
  </si>
  <si>
    <t>物理、物理学、物理学教育、应用物理学、物理教育、核物理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地球物理学、材料科学与工程、材料物理、高分子材料与工程、物理电子技术、物理电子学、工程热物理、材料物理（与化学）</t>
  </si>
  <si>
    <t>化学类</t>
  </si>
  <si>
    <t>化学、应用化学、化学教育、化学生物学、分子科学与工程、学科教学(化学)、无机化学、分析化学、有机化学、课程与教学论(化学)</t>
  </si>
  <si>
    <t>生物类</t>
  </si>
  <si>
    <t>生物、生物科学、生物技术、生物教育、生物技术及应用、生物信息学、生态学、生物学、植物学、动物学、生理学、水生生物学、微生物学、神经生物学、遗传学、发育生物学、细胞生物学、生物化学与分子生物学、生物物理学、生物实验技术、生物化工工艺、微生物技术及应用、生物科学与生物技术</t>
  </si>
  <si>
    <t>政治类</t>
  </si>
  <si>
    <t>地理类</t>
  </si>
  <si>
    <t>地理、地理学、地理学教育、地理科学、地理科学（师范）、地理信息系统、地理信息科学、自然地理与资源环境、人文地理与城乡规划、地图学与地理信息系统、自然地理学、人文地理学、学科教学（地理）、资源环境与城乡规划管理 、地理信息科学与技术、生态学、资源环境科学、历史地理学</t>
  </si>
  <si>
    <t>政治学、政治教育、思想政治教育、马克思主义理论与思想政治教育</t>
  </si>
  <si>
    <t>附件2：</t>
  </si>
  <si>
    <t>数学类</t>
  </si>
  <si>
    <t>美术类</t>
  </si>
  <si>
    <t>体育类</t>
  </si>
  <si>
    <t>学前教育类</t>
  </si>
  <si>
    <t>学前教育，学前教育学，早期教育，幼教保育，课程与教学论（学前教育方向），学科教学（学前教育），各类师范学前专业</t>
  </si>
  <si>
    <t>音乐类</t>
  </si>
  <si>
    <t>体育人文社会学，运动人体科学，体育教育训练学，体育，社会体育指导，社会体育指导与管理，体育学，体育教学，体育教育，运动训练，社会体育，休闲体育，运动科学，学科教学（体育），课程与教学论（体育方向），各类师范体育专业</t>
  </si>
  <si>
    <t>音乐学、音乐学（师范）、音乐学（师范类）、音乐学（现代音乐）、音乐学（音乐教育与方向）、艺术教育、艺术教育（音乐教育）、舞蹈编导音乐、作曲与作曲技术理论、音乐与舞蹈学、舞蹈学、舞蹈编导、音乐表演、音乐教育、音乐编导与策划、音乐剧表演、音乐科技与艺术、舞蹈表演、音乐与舞蹈表演、声乐表演、音乐剧表演、歌舞表演、学科教学（音乐）、各类师范音乐专业</t>
  </si>
  <si>
    <t>学科教学（美术），美术，美术学，设计艺术学，公共艺术，艺术设计学，艺术学理论，艺术设计，绘画，雕塑，中国画，中国画与书法，戏剧影视美术设计，工艺美术，动画，艺术教育，装潢设计与工艺教育，视觉传达设计，视觉传达，产品设计，环境设计，设计学，艺术学，艺术，服装与服饰设计，服装设计与工程，服装设计与工艺教育，课程与教学论（美术方向），各类师范美术专业</t>
  </si>
  <si>
    <t>中国现当代文学、中国语言文学、中国古代文学、汉语、汉语言、汉语言文学、汉语言文学（师范）、汉语言文字学、汉语言文学教育、汉语言教育、汉语言文学与文化传播、古典文献（学）、现代汉语、中文、中文应用、应用语言学、语言学及应用语言学、语文教育、语文课程与教学论、学科教学（语文）、中国少数民族语言文学、文艺学、比较文学与世界文学、汉语国际教育、汉语言文学（高级文秘）、中国学、中国语言文化、对外汉语、汉语言文学（文秘）、汉语言文学（涉外高级文秘）、教育学（语文教育）、教育学、小学教育、小学教育学（后三类限小学）</t>
  </si>
  <si>
    <t>数学、基础数学，信息与计算科学、数学教育、数学与（及）应用数学、数学与信息科学、应用数学、数理基础科学、概率论与数理统计、学科教学（数学）、计算数学、教育学、小学教育、小学教育学（后三类限小学）</t>
  </si>
  <si>
    <t>信息技术类</t>
  </si>
  <si>
    <t>计算机系统结构，计算机应用技术，系统工程，计算机技术，计算机科学与技术，计算机软件与理论，电子与计算机工程，空间信息与数字技术，计算机通信工程，计算机及应用，计算机软件，软件工程，计算机应用软件，信息与计算科学，信息管理与信息系统，数字媒体技术，信息技术应用与管理，网络工程，物联网工程，信息安全，网络空间安全，计算机技术及其应用，数据科学与大数据技术，信息工程，大数据管理与应用，教育技术学，现代教育技术，学科教学（计算机），课程与教学论（计算机方向）</t>
  </si>
  <si>
    <t>备注：应聘人员所学专业未被《目录》收入的，须经金湖县公开招聘教师工作领导小组研究认定，如认定该专业与应聘岗位要求的“专业类别”在《目录》中所列专业相近或相似的，即视为符合专业条件。</t>
  </si>
  <si>
    <t>2023年金湖县公开招聘教师专业参考目录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</si>
</sst>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Times New Roman"/>
      <family val="1"/>
    </font>
    <font>
      <sz val="16"/>
      <color indexed="8"/>
      <name val="方正小标宋简体"/>
      <family val="0"/>
    </font>
    <font>
      <sz val="11"/>
      <color theme="1"/>
      <name val="黑体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6"/>
      <color theme="1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="98" zoomScaleNormal="98" workbookViewId="0" topLeftCell="A10">
      <selection activeCell="C18" sqref="C18"/>
    </sheetView>
  </sheetViews>
  <sheetFormatPr defaultColWidth="9.00390625" defaultRowHeight="14.25"/>
  <cols>
    <col min="1" max="1" width="5.625" style="3" customWidth="1"/>
    <col min="2" max="2" width="9.75390625" style="3" customWidth="1"/>
    <col min="3" max="3" width="116.125" style="3" customWidth="1"/>
    <col min="4" max="16384" width="9.00390625" style="3" customWidth="1"/>
  </cols>
  <sheetData>
    <row r="1" spans="1:3" ht="21" customHeight="1">
      <c r="A1" s="11" t="s">
        <v>16</v>
      </c>
      <c r="B1" s="11"/>
      <c r="C1" s="11"/>
    </row>
    <row r="2" spans="1:3" ht="36.75" customHeight="1">
      <c r="A2" s="9" t="s">
        <v>31</v>
      </c>
      <c r="B2" s="10"/>
      <c r="C2" s="10"/>
    </row>
    <row r="3" spans="1:3" s="1" customFormat="1" ht="36" customHeight="1">
      <c r="A3" s="4" t="s">
        <v>0</v>
      </c>
      <c r="B3" s="4" t="s">
        <v>1</v>
      </c>
      <c r="C3" s="5" t="s">
        <v>2</v>
      </c>
    </row>
    <row r="4" spans="1:3" s="2" customFormat="1" ht="57" customHeight="1">
      <c r="A4" s="6">
        <v>1</v>
      </c>
      <c r="B4" s="7" t="s">
        <v>3</v>
      </c>
      <c r="C4" s="8" t="s">
        <v>26</v>
      </c>
    </row>
    <row r="5" spans="1:3" s="2" customFormat="1" ht="33.75" customHeight="1">
      <c r="A5" s="6">
        <v>2</v>
      </c>
      <c r="B5" s="7" t="s">
        <v>17</v>
      </c>
      <c r="C5" s="8" t="s">
        <v>27</v>
      </c>
    </row>
    <row r="6" spans="1:3" s="2" customFormat="1" ht="28.5" customHeight="1">
      <c r="A6" s="6">
        <v>3</v>
      </c>
      <c r="B6" s="7" t="s">
        <v>4</v>
      </c>
      <c r="C6" s="8" t="s">
        <v>5</v>
      </c>
    </row>
    <row r="7" spans="1:3" s="2" customFormat="1" ht="42.75" customHeight="1">
      <c r="A7" s="6">
        <v>4</v>
      </c>
      <c r="B7" s="7" t="s">
        <v>6</v>
      </c>
      <c r="C7" s="8" t="s">
        <v>7</v>
      </c>
    </row>
    <row r="8" spans="1:3" s="2" customFormat="1" ht="19.5" customHeight="1">
      <c r="A8" s="6">
        <v>5</v>
      </c>
      <c r="B8" s="7" t="s">
        <v>8</v>
      </c>
      <c r="C8" s="8" t="s">
        <v>9</v>
      </c>
    </row>
    <row r="9" spans="1:3" s="2" customFormat="1" ht="36" customHeight="1">
      <c r="A9" s="6">
        <v>6</v>
      </c>
      <c r="B9" s="7" t="s">
        <v>10</v>
      </c>
      <c r="C9" s="8" t="s">
        <v>11</v>
      </c>
    </row>
    <row r="10" spans="1:3" s="2" customFormat="1" ht="20.25" customHeight="1">
      <c r="A10" s="6">
        <v>7</v>
      </c>
      <c r="B10" s="7" t="s">
        <v>12</v>
      </c>
      <c r="C10" s="8" t="s">
        <v>15</v>
      </c>
    </row>
    <row r="11" spans="1:3" s="2" customFormat="1" ht="30" customHeight="1">
      <c r="A11" s="6">
        <v>8</v>
      </c>
      <c r="B11" s="7" t="s">
        <v>13</v>
      </c>
      <c r="C11" s="8" t="s">
        <v>14</v>
      </c>
    </row>
    <row r="12" spans="1:3" s="2" customFormat="1" ht="39.75" customHeight="1">
      <c r="A12" s="6">
        <v>9</v>
      </c>
      <c r="B12" s="7" t="s">
        <v>18</v>
      </c>
      <c r="C12" s="8" t="s">
        <v>25</v>
      </c>
    </row>
    <row r="13" spans="1:3" s="2" customFormat="1" ht="45.75" customHeight="1">
      <c r="A13" s="6">
        <v>10</v>
      </c>
      <c r="B13" s="7" t="s">
        <v>22</v>
      </c>
      <c r="C13" s="8" t="s">
        <v>24</v>
      </c>
    </row>
    <row r="14" spans="1:3" s="2" customFormat="1" ht="27" customHeight="1">
      <c r="A14" s="6">
        <v>11</v>
      </c>
      <c r="B14" s="7" t="s">
        <v>19</v>
      </c>
      <c r="C14" s="8" t="s">
        <v>23</v>
      </c>
    </row>
    <row r="15" spans="1:3" s="2" customFormat="1" ht="56.25" customHeight="1">
      <c r="A15" s="6">
        <v>12</v>
      </c>
      <c r="B15" s="7" t="s">
        <v>28</v>
      </c>
      <c r="C15" s="8" t="s">
        <v>29</v>
      </c>
    </row>
    <row r="16" spans="1:3" s="2" customFormat="1" ht="21" customHeight="1">
      <c r="A16" s="6">
        <v>13</v>
      </c>
      <c r="B16" s="7" t="s">
        <v>20</v>
      </c>
      <c r="C16" s="8" t="s">
        <v>21</v>
      </c>
    </row>
    <row r="17" spans="1:3" ht="45.75" customHeight="1">
      <c r="A17" s="12" t="s">
        <v>30</v>
      </c>
      <c r="B17" s="12"/>
      <c r="C17" s="12"/>
    </row>
  </sheetData>
  <sheetProtection/>
  <mergeCells count="3">
    <mergeCell ref="A2:C2"/>
    <mergeCell ref="A1:C1"/>
    <mergeCell ref="A17:C17"/>
  </mergeCells>
  <conditionalFormatting sqref="C12 C14:C16">
    <cfRule type="duplicateValues" priority="1" dxfId="0" stopIfTrue="1">
      <formula>AND(COUNTIF($C$12:$C$12,C12)+COUNTIF($C$14:$C$16,C12)&gt;1,NOT(ISBLANK(C12)))</formula>
    </cfRule>
    <cfRule type="duplicateValues" priority="2" dxfId="0" stopIfTrue="1">
      <formula>AND(COUNTIF($C$12:$C$12,C12)+COUNTIF($C$14:$C$16,C12)&gt;1,NOT(ISBLANK(C12)))</formula>
    </cfRule>
  </conditionalFormatting>
  <printOptions horizontalCentered="1"/>
  <pageMargins left="0.23999999999999996" right="0.2" top="0.16" bottom="0.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淮安市人事考试中心qq215108792</Manager>
  <Company>淮安市人事考试中心qq215108792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淮安市人事考试中心qq215108792</dc:title>
  <dc:subject>淮安市人事考试中心qq215108792</dc:subject>
  <dc:creator>淮安市人事考试中心qq215108792</dc:creator>
  <cp:keywords>淮安市人事考试中心qq215108792</cp:keywords>
  <dc:description>淮安市人事考试中心qq215108792</dc:description>
  <cp:lastModifiedBy>User</cp:lastModifiedBy>
  <cp:lastPrinted>2023-03-14T00:33:26Z</cp:lastPrinted>
  <dcterms:created xsi:type="dcterms:W3CDTF">2015-06-17T02:25:33Z</dcterms:created>
  <dcterms:modified xsi:type="dcterms:W3CDTF">2023-03-14T00:33:29Z</dcterms:modified>
  <cp:category>淮安市人事考试中心qq215108792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A8708D1712294E6B84A26A99D2F501CA</vt:lpwstr>
  </property>
</Properties>
</file>