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<sst xmlns="http://schemas.openxmlformats.org/spreadsheetml/2006/main" count="375" uniqueCount="150">
  <si>
    <t>附件：</t>
  </si>
  <si>
    <t>昌邑市2023年公开招聘事业单位工作人员岗位汇总表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</si>
  <si>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</si>
  <si>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</si>
  <si>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</si>
  <si>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</si>
  <si>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</si>
  <si>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</si>
  <si>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</si>
  <si>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</si>
  <si>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</si>
  <si>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
要求</t>
  </si>
  <si>
    <t>开考比例</t>
  </si>
  <si>
    <t>笔试和面试成绩比例</t>
  </si>
  <si>
    <t>咨询电话（0536）</t>
  </si>
  <si>
    <t>备注</t>
  </si>
  <si>
    <t>昌邑市体育学校</t>
  </si>
  <si>
    <t>昌邑市教育和体育局</t>
  </si>
  <si>
    <t>综合类</t>
  </si>
  <si>
    <t>足球项目教练</t>
  </si>
  <si>
    <t>本科及以上</t>
  </si>
  <si>
    <t>学士及以上</t>
  </si>
  <si>
    <t>不限</t>
  </si>
  <si>
    <t>具有足球项目国家二级及以上运动员证书（中国运动文化教育网可查）</t>
  </si>
  <si>
    <t>1：3</t>
  </si>
  <si>
    <t>50%：50%</t>
  </si>
  <si>
    <t>最低服务年限
5年。</t>
  </si>
  <si>
    <t>田径项目教练</t>
  </si>
  <si>
    <t>具有田径项目国家二级及以上运动员证书（中国运动文化教育网可查）</t>
  </si>
  <si>
    <t>昌邑市招生考试研究院</t>
  </si>
  <si>
    <t>计算机A</t>
  </si>
  <si>
    <t>本科：计算机科学与技术、教育技术学
研究生：计算机科学与技术、教育技术学</t>
  </si>
  <si>
    <t>昌邑市工业发展促进中心</t>
  </si>
  <si>
    <t>昌邑市工业和信息化局</t>
  </si>
  <si>
    <t>工业管理</t>
  </si>
  <si>
    <t>本科：机械设计制造及其自动化、机械工程、工业设计
研究生：机械制造及其自动化、机械工程、工业设计</t>
  </si>
  <si>
    <t>昌邑市国库集中支付中心</t>
  </si>
  <si>
    <t>昌邑市财政局</t>
  </si>
  <si>
    <t>金融管理</t>
  </si>
  <si>
    <t>本科：金融学
研究生：金融学，金融专业学位</t>
  </si>
  <si>
    <t>昌邑市规划编制研究中心</t>
  </si>
  <si>
    <t>昌邑市自然资源和规划局</t>
  </si>
  <si>
    <t>城乡规划</t>
  </si>
  <si>
    <t>本科：人文地理与城乡规划、城乡规划
研究生：城乡发展与规划、土地利用与规划、国土空间规划、城市规划与设计、城乡规划与设计、城市与区域规划、区域开发与规划、资源环境监测与规划、区域发展与城乡规划、城乡发展与规划、资源环境与区域规划，城市规划专业学位</t>
  </si>
  <si>
    <t>昌邑市建筑业发展服务中心</t>
  </si>
  <si>
    <t>昌邑市住房和城乡建设局</t>
  </si>
  <si>
    <t>建筑工程管理</t>
  </si>
  <si>
    <t>本科：工程管理
研究生：工程管理、建设工程管理</t>
  </si>
  <si>
    <t>昌邑市市政公用事业服务中心</t>
  </si>
  <si>
    <t>城市照明</t>
  </si>
  <si>
    <t>本科：光源与照明
研究生：光源与照明</t>
  </si>
  <si>
    <t>昌邑市潍河防潮蓄水闸服务所</t>
  </si>
  <si>
    <t>昌邑市水利局</t>
  </si>
  <si>
    <t>闸坝运行管理</t>
  </si>
  <si>
    <t>本科：水利水电工程、电气工程及其自动化、电气工程与智能控制、电机电器智能化
研究生：水利水电工程、电气工程、电机与电器、电工理论与新技术</t>
  </si>
  <si>
    <t>昌邑市农业农村发展服务中心</t>
  </si>
  <si>
    <t>昌邑市农业农村局</t>
  </si>
  <si>
    <t>农业</t>
  </si>
  <si>
    <t>本科：植物生产类、农业资源与环境专业
研究生：作物学一级学科、农业资源与环境一级学科、园艺学一级学科、植物保护一级学科，含相关专业的专业学位</t>
  </si>
  <si>
    <t>昌邑市博物馆</t>
  </si>
  <si>
    <t>昌邑市文化和旅游局</t>
  </si>
  <si>
    <t>文博</t>
  </si>
  <si>
    <t>研究生</t>
  </si>
  <si>
    <t>硕士及以上</t>
  </si>
  <si>
    <t>考古学一级学科，文物与博物馆专业学位</t>
  </si>
  <si>
    <t>需要专业化面试</t>
  </si>
  <si>
    <t>昌邑市文化馆</t>
  </si>
  <si>
    <t>美术创作</t>
  </si>
  <si>
    <t>本科：中国画
研究生：中国画</t>
  </si>
  <si>
    <t>戏曲演员</t>
  </si>
  <si>
    <t>大专及以上</t>
  </si>
  <si>
    <t>戏曲表演（含研究方向为戏曲表演的相近专业）</t>
  </si>
  <si>
    <t>摄影及影视制作</t>
  </si>
  <si>
    <t>广播电视编导、摄影</t>
  </si>
  <si>
    <t>舞蹈表演</t>
  </si>
  <si>
    <t>本科：舞蹈表演
研究生：舞蹈表演</t>
  </si>
  <si>
    <t>昌邑市人民政府投资审计中心</t>
  </si>
  <si>
    <t>昌邑市审计局</t>
  </si>
  <si>
    <t>审计</t>
  </si>
  <si>
    <t>本科：审计学、会计学、财务管理
研究生：审计学、会计学、财务管理，审计专业学位、会计专业学位</t>
  </si>
  <si>
    <t>昌邑市计量检定测试所</t>
  </si>
  <si>
    <t>昌邑市市场监督管理局</t>
  </si>
  <si>
    <t>计量检定</t>
  </si>
  <si>
    <t>本科：机械类、仪器类
研究生：机械工程一级学科、仪器科学与技术一级学科，含相关专业的专业学位</t>
  </si>
  <si>
    <t>昌邑市综合经济调查中心</t>
  </si>
  <si>
    <t>昌邑市统计局</t>
  </si>
  <si>
    <t>经济统计</t>
  </si>
  <si>
    <t>本科：统计学类、经济学类
研究生：统计学一级学科、应用经济学一级学科，含相关专业的专业学位</t>
  </si>
  <si>
    <t>中共昌邑市委党校</t>
  </si>
  <si>
    <t>教师</t>
  </si>
  <si>
    <t>本科：马克思主义理论类
研究生：马克思主义理论一级学科</t>
  </si>
  <si>
    <t>昌邑市融媒体中心</t>
  </si>
  <si>
    <t>新媒体编辑</t>
  </si>
  <si>
    <t>本科：新闻学、广播电视学、传播学、广播电视编导、网络与新媒体、数字媒体艺术、数字媒体技术
研究生：新闻学、广播电视学、传播学、新闻传播学、广播电视传播学、网络与新媒体、广播电视与数字媒体、视听新媒体传播、数字媒体艺术、数字媒体技术</t>
  </si>
  <si>
    <t>人事管理</t>
  </si>
  <si>
    <t>本科：人力资源管理、行政管理
研究生：人力资源管理、行政管理</t>
  </si>
  <si>
    <t>昌邑市海洋事业发展中心</t>
  </si>
  <si>
    <t>海洋事业管理</t>
  </si>
  <si>
    <t>本科：土木类
研究生：土木工程一级学科，土木水利专业学位</t>
  </si>
  <si>
    <t>工作强度较大，需24小时备勤值班</t>
  </si>
  <si>
    <t>昌邑市检验检测中心</t>
  </si>
  <si>
    <t>检验检测</t>
  </si>
  <si>
    <t>本科：食品科学与工程、食品安全与检测、食品质量与安全、化学、应用化学、化学工程与工艺
研究生：食品科学与工程一级学科、化学一级学科、化学工程与技术一级学科、食品安全与检验技术专业，含相关专业的专业学位</t>
  </si>
  <si>
    <t>昌邑市人力资源和社会保障局所属事业单位</t>
  </si>
  <si>
    <t>昌邑市人力资源和社会保障局</t>
  </si>
  <si>
    <t>文秘宣传</t>
  </si>
  <si>
    <t>本科：汉语言文学、汉语言、应用语言学、秘书学、新闻学
研究生：语言学及应用语言学、汉语言文字学、秘书学、秘书学与应用写作学、新闻学</t>
  </si>
  <si>
    <t>最低服务年限
5年。公示后按总成绩依次选岗。市社会保险事业中心1人、市公共就业和人才服务中心1人。</t>
  </si>
  <si>
    <t>昌邑市自然资源和规划局所属事业单位</t>
  </si>
  <si>
    <t>自然资源管理</t>
  </si>
  <si>
    <t>本科：土地资源管理、自然地理与资源环境、地理信息科学、土地整治工程
研究生：土地资源管理、自然地理学、自然资源、自然资源学、土地利用与自然资源管理、自然资源管理、土地利用与规划、土地资源利用与管理、土地利用工程、土地利用与信息技术、土地资源与空间信息技术、土地资源学、土地资源利用、土地资源利用与信息技术、土地资源与信息技术、土地资源利用与评价、土地资源利用与保护、城乡土地利用工程与管理、土地经济管理、土地经济与管理、资源经济与土地管理</t>
  </si>
  <si>
    <t>需长期从事野外土地调查等工作</t>
  </si>
  <si>
    <t>最低服务年限
5年。公示后按总成绩依次选岗。市自然资源和规划局城区所1人、市自然资源和规划局开发区分局1人。</t>
  </si>
  <si>
    <t>昌邑市交通运输局所属事业单位</t>
  </si>
  <si>
    <t>昌邑市交通运输局</t>
  </si>
  <si>
    <t>交通运输管理</t>
  </si>
  <si>
    <t>本科：土木类、交通运输类
研究生：土木工程一级学科、交通运输工程一级学科，含相关专业的专业学位</t>
  </si>
  <si>
    <t>最低服务年限
5年。公示后按总成绩依次选岗。市公路事业发展中心2人、市公共交通事业发展中心2人。</t>
  </si>
  <si>
    <t>定向招聘</t>
  </si>
  <si>
    <t>定向岗位，面向退役大学生士兵、服务基层项目人员</t>
  </si>
  <si>
    <t>最低服务年限
5年。公示后按总成绩依次选岗。市邮政快递业发展服务中心1人、市交通运输局下营交通运输服务所1人。</t>
  </si>
  <si>
    <t>昌邑市水利局所属事业单位</t>
  </si>
  <si>
    <t>工程管理</t>
  </si>
  <si>
    <t>本科：水利水电工程、水文与水资源工程、水利科学与工程
研究生：水利工程、水利水电工程、水文学及水资源、水土保持工程、水利水电工程施工与管理、水利水电建设工程管理、水利水电工程管理、水利信息工程、水生态与水环境</t>
  </si>
  <si>
    <t>最低服务年限
5年。公示后按总成绩依次选岗。市水利事业发展中心1人、市峡山灌区灌溉所1人。</t>
  </si>
  <si>
    <t>昌邑市畜牧业发展中心所属事业单位</t>
  </si>
  <si>
    <t>畜牧兽医</t>
  </si>
  <si>
    <t>本科：动物生产类、动物医学类
研究生：畜牧学一级学科、兽医学一级学科，畜牧专业学位、兽医专业学位</t>
  </si>
  <si>
    <t>最低服务年限
5年。公示后按总成绩依次选岗。奎聚街道畜牧兽医服务站1人、龙池镇畜牧兽医服务站1人、柳疃镇畜牧兽医服务站1人、石埠经济发展区畜牧兽医服务站1人。</t>
  </si>
  <si>
    <t>昌邑市事业单位</t>
  </si>
  <si>
    <t>综合管理</t>
  </si>
  <si>
    <t>最低服务年限
5年。公示后按总成绩依次选岗。市政府重大决策推进服务中心（在市生态环境委员会办公室工作）2人、市邮政快递业发展服务中心1人、潍坊市公共资源交易中心昌邑分中心1人、市政务服务中心1人、市医疗保险事业中心1人。</t>
  </si>
  <si>
    <t>计算机B</t>
  </si>
  <si>
    <t>本科：计算机类
研究生：计算机科学与技术一级学科，含相关专业的专业学位</t>
  </si>
  <si>
    <t>最低服务年限
5年。公示后按总成绩依次选岗。市政府重大决策推进服务中心（在市生态环境委员会办公室工作）1人、市石油天然气管道保护服务中心1人、市政府投融资管理中心1人、市不动产登记中心1人、市交通运输监察大队1人、市疾病预防控制中心1人、市卫生综合执法大队1人、市医疗保险事业中心1人、市委党校1人、市机关事务服务中心1人。</t>
  </si>
  <si>
    <t>化工</t>
  </si>
  <si>
    <t>本科：化学工程与工艺、化工安全工程
研究生：化学工程与技术、化学工程、化学工艺、化工安全工程、化工安全工程与技术</t>
  </si>
  <si>
    <t>最低服务年限
5年。公示后按总成绩依次选岗。市政府重大决策推进服务中心（在市生态环境委员会办公室工作）2人、市工业发展促进中心1人。</t>
  </si>
  <si>
    <t>会计</t>
  </si>
  <si>
    <t>本科：会计学、财务管理
研究生：会计学、财务管理，会计专业学位</t>
  </si>
  <si>
    <t>最低服务年限
5年。公示后按总成绩依次选岗。市教育科学研究院1人、市教育保障服务中心1人、市殡葬事业服务中心1人、市政府投融资管理中心3人、市公路事业发展中心1人、市交通运输监察大队1人、市现代农业发展中心1人、市卫生综合执法大队1人。</t>
  </si>
  <si>
    <t>法律应用</t>
  </si>
  <si>
    <t>本科：法学
研究生：法学一级学科、法律专业学位，本科需为法学专业</t>
  </si>
  <si>
    <t>最低服务年限
5年。公示后按总成绩依次选岗。市法律援助中心1人、市交通运输监察大队2人、市河道服务中心1人、市卫生综合执法大队1人。</t>
  </si>
  <si>
    <t>文秘</t>
  </si>
  <si>
    <t>本科：汉语言文学、汉语言、应用语言学、秘书学
研究生：语言学及应用语言学、汉语言文字学、秘书学、秘书学与应用写作学</t>
  </si>
  <si>
    <t>最低服务年限
5年。公示后按总成绩依次选岗。市政府重大决策推进服务中心（在市生态环境委员会办公室工作）1人、市公路事业发展中心1人、市水利事业发展中心1人、市工人文化宫1人、市法学会机关1人。</t>
  </si>
  <si>
    <t>林场管理</t>
  </si>
  <si>
    <t>本科：林学类、园艺专业、植物保护专业、种子科学与工程专业、野生动物与自然保护区管理专业、水土保持与荒漠化防治专业、动植物检疫专业
研究生：园艺学一级学科、植物保护一级学科、林学一级学科，含相应专业的专业学位</t>
  </si>
  <si>
    <t>最低服务年限
5年。公示后按总成绩依次选岗。市绿博园生态林场1人、市潍河生态林场1人、市胶莱河生态林场1人。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</si>
</sst>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7" fillId="0" borderId="0">
      <alignment/>
      <protection/>
    </xf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7" fillId="10" borderId="6" applyNumberFormat="0" applyAlignment="0" applyProtection="0"/>
    <xf numFmtId="0" fontId="28" fillId="10" borderId="1" applyNumberFormat="0" applyAlignment="0" applyProtection="0"/>
    <xf numFmtId="0" fontId="10" fillId="11" borderId="7" applyNumberFormat="0" applyAlignment="0" applyProtection="0"/>
    <xf numFmtId="0" fontId="11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1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73" applyFont="1" applyFill="1" applyBorder="1" applyAlignment="1">
      <alignment horizontal="center" vertical="center" wrapText="1"/>
      <protection/>
    </xf>
    <xf numFmtId="0" fontId="7" fillId="0" borderId="10" xfId="50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32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center" vertical="center"/>
    </xf>
    <xf numFmtId="0" fontId="7" fillId="0" borderId="10" xfId="32" applyFont="1" applyFill="1" applyBorder="1" applyAlignment="1">
      <alignment vertical="center" wrapText="1"/>
      <protection/>
    </xf>
    <xf numFmtId="0" fontId="7" fillId="0" borderId="10" xfId="3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32" applyFont="1" applyFill="1" applyBorder="1" applyAlignment="1">
      <alignment horizontal="left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12" xfId="34"/>
    <cellStyle name="解释性文本" xfId="35"/>
    <cellStyle name="标题 1" xfId="36"/>
    <cellStyle name="_ET_STYLE_NoName_00_ 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17" xfId="73"/>
    <cellStyle name="常规 18" xfId="74"/>
    <cellStyle name="常规 19" xfId="75"/>
    <cellStyle name="常规 2" xfId="76"/>
    <cellStyle name="常规 3" xfId="77"/>
    <cellStyle name="常规 4" xfId="78"/>
    <cellStyle name="常规 5" xfId="79"/>
    <cellStyle name="常规 7" xfId="80"/>
    <cellStyle name="常规 8" xfId="81"/>
    <cellStyle name="常规 9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E71" sqref="E71"/>
    </sheetView>
  </sheetViews>
  <sheetFormatPr defaultColWidth="9.00390625" defaultRowHeight="14.25"/>
  <cols>
    <col min="1" max="1" width="3.375" style="4" customWidth="1"/>
    <col min="2" max="2" width="13.50390625" style="4" customWidth="1"/>
    <col min="3" max="3" width="12.25390625" style="4" customWidth="1"/>
    <col min="4" max="4" width="6.75390625" style="4" bestFit="1" customWidth="1"/>
    <col min="5" max="5" width="8.50390625" style="4" bestFit="1" customWidth="1"/>
    <col min="6" max="6" width="5.50390625" style="4" customWidth="1"/>
    <col min="7" max="7" width="7.00390625" style="4" customWidth="1"/>
    <col min="8" max="8" width="6.25390625" style="4" customWidth="1"/>
    <col min="9" max="9" width="24.50390625" style="5" customWidth="1"/>
    <col min="10" max="10" width="9.25390625" style="1" customWidth="1"/>
    <col min="11" max="11" width="5.875" style="4" customWidth="1"/>
    <col min="12" max="12" width="6.00390625" style="4" customWidth="1"/>
    <col min="13" max="13" width="8.625" style="4" customWidth="1"/>
    <col min="14" max="14" width="13.125" style="4" bestFit="1" customWidth="1"/>
    <col min="15" max="16384" width="9.00390625" style="4" customWidth="1"/>
  </cols>
  <sheetData>
    <row r="1" spans="1:2" ht="26.25" customHeight="1">
      <c r="A1" s="6" t="s">
        <v>0</v>
      </c>
      <c r="B1" s="6"/>
    </row>
    <row r="2" spans="1:14" ht="35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96">
      <c r="A4" s="9">
        <v>1</v>
      </c>
      <c r="B4" s="10" t="s">
        <v>16</v>
      </c>
      <c r="C4" s="11" t="s">
        <v>17</v>
      </c>
      <c r="D4" s="11" t="s">
        <v>18</v>
      </c>
      <c r="E4" s="11" t="s">
        <v>19</v>
      </c>
      <c r="F4" s="11">
        <v>1</v>
      </c>
      <c r="G4" s="11" t="s">
        <v>20</v>
      </c>
      <c r="H4" s="11" t="s">
        <v>21</v>
      </c>
      <c r="I4" s="21" t="s">
        <v>22</v>
      </c>
      <c r="J4" s="11" t="s">
        <v>23</v>
      </c>
      <c r="K4" s="22" t="s">
        <v>24</v>
      </c>
      <c r="L4" s="22" t="s">
        <v>25</v>
      </c>
      <c r="M4" s="11">
        <v>7211558</v>
      </c>
      <c r="N4" s="21" t="s">
        <v>26</v>
      </c>
    </row>
    <row r="5" spans="1:14" s="2" customFormat="1" ht="96">
      <c r="A5" s="9">
        <v>2</v>
      </c>
      <c r="B5" s="10" t="s">
        <v>16</v>
      </c>
      <c r="C5" s="11" t="s">
        <v>17</v>
      </c>
      <c r="D5" s="11" t="s">
        <v>18</v>
      </c>
      <c r="E5" s="11" t="s">
        <v>27</v>
      </c>
      <c r="F5" s="11">
        <v>1</v>
      </c>
      <c r="G5" s="11" t="s">
        <v>20</v>
      </c>
      <c r="H5" s="11" t="s">
        <v>21</v>
      </c>
      <c r="I5" s="21" t="s">
        <v>22</v>
      </c>
      <c r="J5" s="11" t="s">
        <v>28</v>
      </c>
      <c r="K5" s="22" t="s">
        <v>24</v>
      </c>
      <c r="L5" s="22" t="s">
        <v>25</v>
      </c>
      <c r="M5" s="11">
        <v>7211558</v>
      </c>
      <c r="N5" s="21" t="s">
        <v>26</v>
      </c>
    </row>
    <row r="6" spans="1:14" s="2" customFormat="1" ht="48">
      <c r="A6" s="9">
        <v>3</v>
      </c>
      <c r="B6" s="10" t="s">
        <v>29</v>
      </c>
      <c r="C6" s="11" t="s">
        <v>17</v>
      </c>
      <c r="D6" s="11" t="s">
        <v>18</v>
      </c>
      <c r="E6" s="11" t="s">
        <v>30</v>
      </c>
      <c r="F6" s="11">
        <v>1</v>
      </c>
      <c r="G6" s="11" t="s">
        <v>20</v>
      </c>
      <c r="H6" s="11" t="s">
        <v>21</v>
      </c>
      <c r="I6" s="23" t="s">
        <v>31</v>
      </c>
      <c r="J6" s="15"/>
      <c r="K6" s="22" t="s">
        <v>24</v>
      </c>
      <c r="L6" s="22" t="s">
        <v>25</v>
      </c>
      <c r="M6" s="11">
        <v>7211558</v>
      </c>
      <c r="N6" s="21" t="s">
        <v>26</v>
      </c>
    </row>
    <row r="7" spans="1:14" s="2" customFormat="1" ht="48">
      <c r="A7" s="9">
        <v>4</v>
      </c>
      <c r="B7" s="10" t="s">
        <v>32</v>
      </c>
      <c r="C7" s="11" t="s">
        <v>33</v>
      </c>
      <c r="D7" s="11" t="s">
        <v>18</v>
      </c>
      <c r="E7" s="11" t="s">
        <v>34</v>
      </c>
      <c r="F7" s="11">
        <v>1</v>
      </c>
      <c r="G7" s="11" t="s">
        <v>20</v>
      </c>
      <c r="H7" s="11" t="s">
        <v>21</v>
      </c>
      <c r="I7" s="23" t="s">
        <v>35</v>
      </c>
      <c r="J7" s="11"/>
      <c r="K7" s="22" t="s">
        <v>24</v>
      </c>
      <c r="L7" s="22" t="s">
        <v>25</v>
      </c>
      <c r="M7" s="11">
        <v>7211558</v>
      </c>
      <c r="N7" s="21" t="s">
        <v>26</v>
      </c>
    </row>
    <row r="8" spans="1:14" s="2" customFormat="1" ht="36">
      <c r="A8" s="9">
        <v>5</v>
      </c>
      <c r="B8" s="10" t="s">
        <v>36</v>
      </c>
      <c r="C8" s="11" t="s">
        <v>37</v>
      </c>
      <c r="D8" s="11" t="s">
        <v>18</v>
      </c>
      <c r="E8" s="11" t="s">
        <v>38</v>
      </c>
      <c r="F8" s="11">
        <v>1</v>
      </c>
      <c r="G8" s="11" t="s">
        <v>20</v>
      </c>
      <c r="H8" s="11" t="s">
        <v>21</v>
      </c>
      <c r="I8" s="24" t="s">
        <v>39</v>
      </c>
      <c r="J8" s="11"/>
      <c r="K8" s="22" t="s">
        <v>24</v>
      </c>
      <c r="L8" s="22" t="s">
        <v>25</v>
      </c>
      <c r="M8" s="11">
        <v>7211558</v>
      </c>
      <c r="N8" s="21" t="s">
        <v>26</v>
      </c>
    </row>
    <row r="9" spans="1:14" s="2" customFormat="1" ht="132">
      <c r="A9" s="9">
        <v>6</v>
      </c>
      <c r="B9" s="12" t="s">
        <v>40</v>
      </c>
      <c r="C9" s="11" t="s">
        <v>41</v>
      </c>
      <c r="D9" s="11" t="s">
        <v>18</v>
      </c>
      <c r="E9" s="11" t="s">
        <v>42</v>
      </c>
      <c r="F9" s="11">
        <v>1</v>
      </c>
      <c r="G9" s="11" t="s">
        <v>20</v>
      </c>
      <c r="H9" s="11" t="s">
        <v>21</v>
      </c>
      <c r="I9" s="21" t="s">
        <v>43</v>
      </c>
      <c r="J9" s="11"/>
      <c r="K9" s="22" t="s">
        <v>24</v>
      </c>
      <c r="L9" s="22" t="s">
        <v>25</v>
      </c>
      <c r="M9" s="11">
        <v>7211558</v>
      </c>
      <c r="N9" s="21" t="s">
        <v>26</v>
      </c>
    </row>
    <row r="10" spans="1:256" s="2" customFormat="1" ht="51.75" customHeight="1">
      <c r="A10" s="9">
        <v>7</v>
      </c>
      <c r="B10" s="13" t="s">
        <v>44</v>
      </c>
      <c r="C10" s="14" t="s">
        <v>45</v>
      </c>
      <c r="D10" s="11" t="s">
        <v>18</v>
      </c>
      <c r="E10" s="15" t="s">
        <v>46</v>
      </c>
      <c r="F10" s="16">
        <v>1</v>
      </c>
      <c r="G10" s="11" t="s">
        <v>20</v>
      </c>
      <c r="H10" s="11" t="s">
        <v>21</v>
      </c>
      <c r="I10" s="25" t="s">
        <v>47</v>
      </c>
      <c r="J10" s="11"/>
      <c r="K10" s="22" t="s">
        <v>24</v>
      </c>
      <c r="L10" s="22" t="s">
        <v>25</v>
      </c>
      <c r="M10" s="11">
        <v>7211558</v>
      </c>
      <c r="N10" s="21" t="s">
        <v>26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14" s="2" customFormat="1" ht="30.75" customHeight="1">
      <c r="A11" s="9">
        <v>8</v>
      </c>
      <c r="B11" s="10" t="s">
        <v>48</v>
      </c>
      <c r="C11" s="11" t="s">
        <v>45</v>
      </c>
      <c r="D11" s="11" t="s">
        <v>18</v>
      </c>
      <c r="E11" s="11" t="s">
        <v>49</v>
      </c>
      <c r="F11" s="11">
        <v>1</v>
      </c>
      <c r="G11" s="11" t="s">
        <v>20</v>
      </c>
      <c r="H11" s="11" t="s">
        <v>21</v>
      </c>
      <c r="I11" s="21" t="s">
        <v>50</v>
      </c>
      <c r="J11" s="11"/>
      <c r="K11" s="22" t="s">
        <v>24</v>
      </c>
      <c r="L11" s="22" t="s">
        <v>25</v>
      </c>
      <c r="M11" s="11">
        <v>7211558</v>
      </c>
      <c r="N11" s="21" t="s">
        <v>26</v>
      </c>
    </row>
    <row r="12" spans="1:14" ht="72">
      <c r="A12" s="9">
        <v>9</v>
      </c>
      <c r="B12" s="10" t="s">
        <v>51</v>
      </c>
      <c r="C12" s="11" t="s">
        <v>52</v>
      </c>
      <c r="D12" s="11" t="s">
        <v>18</v>
      </c>
      <c r="E12" s="11" t="s">
        <v>53</v>
      </c>
      <c r="F12" s="11">
        <v>1</v>
      </c>
      <c r="G12" s="11" t="s">
        <v>20</v>
      </c>
      <c r="H12" s="11" t="s">
        <v>21</v>
      </c>
      <c r="I12" s="26" t="s">
        <v>54</v>
      </c>
      <c r="J12" s="27"/>
      <c r="K12" s="22" t="s">
        <v>24</v>
      </c>
      <c r="L12" s="22" t="s">
        <v>25</v>
      </c>
      <c r="M12" s="11">
        <v>7211558</v>
      </c>
      <c r="N12" s="21" t="s">
        <v>26</v>
      </c>
    </row>
    <row r="13" spans="1:14" ht="72">
      <c r="A13" s="9">
        <v>10</v>
      </c>
      <c r="B13" s="10" t="s">
        <v>55</v>
      </c>
      <c r="C13" s="11" t="s">
        <v>56</v>
      </c>
      <c r="D13" s="11" t="s">
        <v>18</v>
      </c>
      <c r="E13" s="11" t="s">
        <v>57</v>
      </c>
      <c r="F13" s="11">
        <v>1</v>
      </c>
      <c r="G13" s="11" t="s">
        <v>20</v>
      </c>
      <c r="H13" s="11" t="s">
        <v>21</v>
      </c>
      <c r="I13" s="23" t="s">
        <v>58</v>
      </c>
      <c r="J13" s="27"/>
      <c r="K13" s="22" t="s">
        <v>24</v>
      </c>
      <c r="L13" s="22" t="s">
        <v>25</v>
      </c>
      <c r="M13" s="11">
        <v>7211558</v>
      </c>
      <c r="N13" s="21" t="s">
        <v>26</v>
      </c>
    </row>
    <row r="14" spans="1:14" ht="30.75" customHeight="1">
      <c r="A14" s="9">
        <v>11</v>
      </c>
      <c r="B14" s="10" t="s">
        <v>59</v>
      </c>
      <c r="C14" s="11" t="s">
        <v>60</v>
      </c>
      <c r="D14" s="11" t="s">
        <v>18</v>
      </c>
      <c r="E14" s="11" t="s">
        <v>61</v>
      </c>
      <c r="F14" s="11">
        <v>2</v>
      </c>
      <c r="G14" s="11" t="s">
        <v>62</v>
      </c>
      <c r="H14" s="11" t="s">
        <v>63</v>
      </c>
      <c r="I14" s="21" t="s">
        <v>64</v>
      </c>
      <c r="J14" s="11" t="s">
        <v>65</v>
      </c>
      <c r="K14" s="22" t="s">
        <v>24</v>
      </c>
      <c r="L14" s="22" t="s">
        <v>25</v>
      </c>
      <c r="M14" s="11">
        <v>7211558</v>
      </c>
      <c r="N14" s="21" t="s">
        <v>26</v>
      </c>
    </row>
    <row r="15" spans="1:14" ht="30.75" customHeight="1">
      <c r="A15" s="9">
        <v>12</v>
      </c>
      <c r="B15" s="10" t="s">
        <v>66</v>
      </c>
      <c r="C15" s="11" t="s">
        <v>60</v>
      </c>
      <c r="D15" s="11" t="s">
        <v>18</v>
      </c>
      <c r="E15" s="11" t="s">
        <v>67</v>
      </c>
      <c r="F15" s="11">
        <v>1</v>
      </c>
      <c r="G15" s="11" t="s">
        <v>20</v>
      </c>
      <c r="H15" s="11" t="s">
        <v>21</v>
      </c>
      <c r="I15" s="21" t="s">
        <v>68</v>
      </c>
      <c r="J15" s="11"/>
      <c r="K15" s="22" t="s">
        <v>24</v>
      </c>
      <c r="L15" s="22" t="s">
        <v>25</v>
      </c>
      <c r="M15" s="11">
        <v>7211558</v>
      </c>
      <c r="N15" s="21" t="s">
        <v>26</v>
      </c>
    </row>
    <row r="16" spans="1:14" ht="30.75" customHeight="1">
      <c r="A16" s="9">
        <v>13</v>
      </c>
      <c r="B16" s="10" t="s">
        <v>66</v>
      </c>
      <c r="C16" s="11" t="s">
        <v>60</v>
      </c>
      <c r="D16" s="11" t="s">
        <v>18</v>
      </c>
      <c r="E16" s="11" t="s">
        <v>69</v>
      </c>
      <c r="F16" s="11">
        <v>1</v>
      </c>
      <c r="G16" s="11" t="s">
        <v>70</v>
      </c>
      <c r="H16" s="11"/>
      <c r="I16" s="21" t="s">
        <v>71</v>
      </c>
      <c r="J16" s="11" t="s">
        <v>65</v>
      </c>
      <c r="K16" s="22" t="s">
        <v>24</v>
      </c>
      <c r="L16" s="22" t="s">
        <v>25</v>
      </c>
      <c r="M16" s="11">
        <v>7211558</v>
      </c>
      <c r="N16" s="21" t="s">
        <v>26</v>
      </c>
    </row>
    <row r="17" spans="1:14" ht="30.75" customHeight="1">
      <c r="A17" s="9">
        <v>14</v>
      </c>
      <c r="B17" s="10" t="s">
        <v>66</v>
      </c>
      <c r="C17" s="11" t="s">
        <v>60</v>
      </c>
      <c r="D17" s="11" t="s">
        <v>18</v>
      </c>
      <c r="E17" s="11" t="s">
        <v>72</v>
      </c>
      <c r="F17" s="11">
        <v>1</v>
      </c>
      <c r="G17" s="11" t="s">
        <v>20</v>
      </c>
      <c r="H17" s="11" t="s">
        <v>21</v>
      </c>
      <c r="I17" s="21" t="s">
        <v>73</v>
      </c>
      <c r="J17" s="11"/>
      <c r="K17" s="22" t="s">
        <v>24</v>
      </c>
      <c r="L17" s="22" t="s">
        <v>25</v>
      </c>
      <c r="M17" s="11">
        <v>7211558</v>
      </c>
      <c r="N17" s="21" t="s">
        <v>26</v>
      </c>
    </row>
    <row r="18" spans="1:14" ht="30.75" customHeight="1">
      <c r="A18" s="9">
        <v>15</v>
      </c>
      <c r="B18" s="10" t="s">
        <v>66</v>
      </c>
      <c r="C18" s="11" t="s">
        <v>60</v>
      </c>
      <c r="D18" s="11" t="s">
        <v>18</v>
      </c>
      <c r="E18" s="11" t="s">
        <v>74</v>
      </c>
      <c r="F18" s="11">
        <v>1</v>
      </c>
      <c r="G18" s="11" t="s">
        <v>20</v>
      </c>
      <c r="H18" s="11" t="s">
        <v>21</v>
      </c>
      <c r="I18" s="21" t="s">
        <v>75</v>
      </c>
      <c r="J18" s="11" t="s">
        <v>65</v>
      </c>
      <c r="K18" s="22" t="s">
        <v>24</v>
      </c>
      <c r="L18" s="22" t="s">
        <v>25</v>
      </c>
      <c r="M18" s="11">
        <v>7211558</v>
      </c>
      <c r="N18" s="21" t="s">
        <v>26</v>
      </c>
    </row>
    <row r="19" spans="1:14" ht="60">
      <c r="A19" s="9">
        <v>16</v>
      </c>
      <c r="B19" s="10" t="s">
        <v>76</v>
      </c>
      <c r="C19" s="11" t="s">
        <v>77</v>
      </c>
      <c r="D19" s="11" t="s">
        <v>18</v>
      </c>
      <c r="E19" s="11" t="s">
        <v>78</v>
      </c>
      <c r="F19" s="11">
        <v>1</v>
      </c>
      <c r="G19" s="11" t="s">
        <v>20</v>
      </c>
      <c r="H19" s="11" t="s">
        <v>21</v>
      </c>
      <c r="I19" s="21" t="s">
        <v>79</v>
      </c>
      <c r="J19" s="11"/>
      <c r="K19" s="22" t="s">
        <v>24</v>
      </c>
      <c r="L19" s="22" t="s">
        <v>25</v>
      </c>
      <c r="M19" s="11">
        <v>7211558</v>
      </c>
      <c r="N19" s="21" t="s">
        <v>26</v>
      </c>
    </row>
    <row r="20" spans="1:14" ht="48">
      <c r="A20" s="9">
        <v>17</v>
      </c>
      <c r="B20" s="10" t="s">
        <v>80</v>
      </c>
      <c r="C20" s="11" t="s">
        <v>81</v>
      </c>
      <c r="D20" s="11" t="s">
        <v>18</v>
      </c>
      <c r="E20" s="11" t="s">
        <v>82</v>
      </c>
      <c r="F20" s="11">
        <v>2</v>
      </c>
      <c r="G20" s="11" t="s">
        <v>20</v>
      </c>
      <c r="H20" s="11" t="s">
        <v>21</v>
      </c>
      <c r="I20" s="26" t="s">
        <v>83</v>
      </c>
      <c r="J20" s="27"/>
      <c r="K20" s="22" t="s">
        <v>24</v>
      </c>
      <c r="L20" s="22" t="s">
        <v>25</v>
      </c>
      <c r="M20" s="11">
        <v>7211558</v>
      </c>
      <c r="N20" s="21" t="s">
        <v>26</v>
      </c>
    </row>
    <row r="21" spans="1:14" ht="48">
      <c r="A21" s="9">
        <v>18</v>
      </c>
      <c r="B21" s="10" t="s">
        <v>84</v>
      </c>
      <c r="C21" s="11" t="s">
        <v>85</v>
      </c>
      <c r="D21" s="11" t="s">
        <v>18</v>
      </c>
      <c r="E21" s="11" t="s">
        <v>86</v>
      </c>
      <c r="F21" s="11">
        <v>1</v>
      </c>
      <c r="G21" s="11" t="s">
        <v>20</v>
      </c>
      <c r="H21" s="11" t="s">
        <v>21</v>
      </c>
      <c r="I21" s="26" t="s">
        <v>87</v>
      </c>
      <c r="J21" s="27"/>
      <c r="K21" s="22" t="s">
        <v>24</v>
      </c>
      <c r="L21" s="22" t="s">
        <v>25</v>
      </c>
      <c r="M21" s="11">
        <v>7211558</v>
      </c>
      <c r="N21" s="21" t="s">
        <v>26</v>
      </c>
    </row>
    <row r="22" spans="1:14" ht="51.75" customHeight="1">
      <c r="A22" s="9">
        <v>19</v>
      </c>
      <c r="B22" s="13" t="s">
        <v>88</v>
      </c>
      <c r="C22" s="13" t="s">
        <v>88</v>
      </c>
      <c r="D22" s="11" t="s">
        <v>18</v>
      </c>
      <c r="E22" s="11" t="s">
        <v>89</v>
      </c>
      <c r="F22" s="16">
        <v>1</v>
      </c>
      <c r="G22" s="11" t="s">
        <v>20</v>
      </c>
      <c r="H22" s="11" t="s">
        <v>21</v>
      </c>
      <c r="I22" s="28" t="s">
        <v>90</v>
      </c>
      <c r="J22" s="11"/>
      <c r="K22" s="22" t="s">
        <v>24</v>
      </c>
      <c r="L22" s="22" t="s">
        <v>25</v>
      </c>
      <c r="M22" s="11">
        <v>7211558</v>
      </c>
      <c r="N22" s="21" t="s">
        <v>26</v>
      </c>
    </row>
    <row r="23" spans="1:14" ht="120">
      <c r="A23" s="9">
        <v>20</v>
      </c>
      <c r="B23" s="10" t="s">
        <v>91</v>
      </c>
      <c r="C23" s="10" t="s">
        <v>91</v>
      </c>
      <c r="D23" s="11" t="s">
        <v>18</v>
      </c>
      <c r="E23" s="11" t="s">
        <v>92</v>
      </c>
      <c r="F23" s="11">
        <v>1</v>
      </c>
      <c r="G23" s="11" t="s">
        <v>20</v>
      </c>
      <c r="H23" s="11" t="s">
        <v>21</v>
      </c>
      <c r="I23" s="26" t="s">
        <v>93</v>
      </c>
      <c r="J23" s="29"/>
      <c r="K23" s="22" t="s">
        <v>24</v>
      </c>
      <c r="L23" s="22" t="s">
        <v>25</v>
      </c>
      <c r="M23" s="11">
        <v>7211558</v>
      </c>
      <c r="N23" s="21" t="s">
        <v>26</v>
      </c>
    </row>
    <row r="24" spans="1:14" ht="48">
      <c r="A24" s="9">
        <v>21</v>
      </c>
      <c r="B24" s="10" t="s">
        <v>91</v>
      </c>
      <c r="C24" s="10" t="s">
        <v>91</v>
      </c>
      <c r="D24" s="11" t="s">
        <v>18</v>
      </c>
      <c r="E24" s="11" t="s">
        <v>94</v>
      </c>
      <c r="F24" s="11">
        <v>1</v>
      </c>
      <c r="G24" s="11" t="s">
        <v>20</v>
      </c>
      <c r="H24" s="11" t="s">
        <v>21</v>
      </c>
      <c r="I24" s="26" t="s">
        <v>95</v>
      </c>
      <c r="J24" s="29"/>
      <c r="K24" s="22" t="s">
        <v>24</v>
      </c>
      <c r="L24" s="22" t="s">
        <v>25</v>
      </c>
      <c r="M24" s="11">
        <v>7211558</v>
      </c>
      <c r="N24" s="21" t="s">
        <v>26</v>
      </c>
    </row>
    <row r="25" spans="1:14" ht="48">
      <c r="A25" s="9">
        <v>22</v>
      </c>
      <c r="B25" s="10" t="s">
        <v>96</v>
      </c>
      <c r="C25" s="10" t="s">
        <v>96</v>
      </c>
      <c r="D25" s="11" t="s">
        <v>18</v>
      </c>
      <c r="E25" s="11" t="s">
        <v>97</v>
      </c>
      <c r="F25" s="11">
        <v>1</v>
      </c>
      <c r="G25" s="11" t="s">
        <v>20</v>
      </c>
      <c r="H25" s="11" t="s">
        <v>21</v>
      </c>
      <c r="I25" s="26" t="s">
        <v>98</v>
      </c>
      <c r="J25" s="29" t="s">
        <v>99</v>
      </c>
      <c r="K25" s="22" t="s">
        <v>24</v>
      </c>
      <c r="L25" s="22" t="s">
        <v>25</v>
      </c>
      <c r="M25" s="11">
        <v>7211558</v>
      </c>
      <c r="N25" s="21" t="s">
        <v>26</v>
      </c>
    </row>
    <row r="26" spans="1:14" ht="108">
      <c r="A26" s="9">
        <v>23</v>
      </c>
      <c r="B26" s="10" t="s">
        <v>100</v>
      </c>
      <c r="C26" s="10" t="s">
        <v>100</v>
      </c>
      <c r="D26" s="11" t="s">
        <v>18</v>
      </c>
      <c r="E26" s="11" t="s">
        <v>101</v>
      </c>
      <c r="F26" s="11">
        <v>1</v>
      </c>
      <c r="G26" s="11" t="s">
        <v>20</v>
      </c>
      <c r="H26" s="11" t="s">
        <v>21</v>
      </c>
      <c r="I26" s="21" t="s">
        <v>102</v>
      </c>
      <c r="J26" s="11"/>
      <c r="K26" s="22" t="s">
        <v>24</v>
      </c>
      <c r="L26" s="22" t="s">
        <v>25</v>
      </c>
      <c r="M26" s="11">
        <v>7211558</v>
      </c>
      <c r="N26" s="21" t="s">
        <v>26</v>
      </c>
    </row>
    <row r="27" spans="1:256" s="2" customFormat="1" ht="84">
      <c r="A27" s="9">
        <v>24</v>
      </c>
      <c r="B27" s="13" t="s">
        <v>103</v>
      </c>
      <c r="C27" s="17" t="s">
        <v>104</v>
      </c>
      <c r="D27" s="11" t="s">
        <v>18</v>
      </c>
      <c r="E27" s="11" t="s">
        <v>105</v>
      </c>
      <c r="F27" s="16">
        <v>2</v>
      </c>
      <c r="G27" s="11" t="s">
        <v>20</v>
      </c>
      <c r="H27" s="11" t="s">
        <v>21</v>
      </c>
      <c r="I27" s="28" t="s">
        <v>106</v>
      </c>
      <c r="J27" s="19"/>
      <c r="K27" s="22" t="s">
        <v>24</v>
      </c>
      <c r="L27" s="22" t="s">
        <v>25</v>
      </c>
      <c r="M27" s="11">
        <v>7211558</v>
      </c>
      <c r="N27" s="21" t="s">
        <v>107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14" s="2" customFormat="1" ht="216">
      <c r="A28" s="9">
        <v>25</v>
      </c>
      <c r="B28" s="12" t="s">
        <v>108</v>
      </c>
      <c r="C28" s="11" t="s">
        <v>41</v>
      </c>
      <c r="D28" s="11" t="s">
        <v>18</v>
      </c>
      <c r="E28" s="11" t="s">
        <v>109</v>
      </c>
      <c r="F28" s="11">
        <v>2</v>
      </c>
      <c r="G28" s="11" t="s">
        <v>20</v>
      </c>
      <c r="H28" s="11" t="s">
        <v>21</v>
      </c>
      <c r="I28" s="21" t="s">
        <v>110</v>
      </c>
      <c r="J28" s="11" t="s">
        <v>111</v>
      </c>
      <c r="K28" s="22" t="s">
        <v>24</v>
      </c>
      <c r="L28" s="22" t="s">
        <v>25</v>
      </c>
      <c r="M28" s="11">
        <v>7211558</v>
      </c>
      <c r="N28" s="21" t="s">
        <v>112</v>
      </c>
    </row>
    <row r="29" spans="1:14" s="2" customFormat="1" ht="84">
      <c r="A29" s="9">
        <v>26</v>
      </c>
      <c r="B29" s="10" t="s">
        <v>113</v>
      </c>
      <c r="C29" s="11" t="s">
        <v>114</v>
      </c>
      <c r="D29" s="11" t="s">
        <v>18</v>
      </c>
      <c r="E29" s="11" t="s">
        <v>115</v>
      </c>
      <c r="F29" s="11">
        <v>4</v>
      </c>
      <c r="G29" s="11" t="s">
        <v>20</v>
      </c>
      <c r="H29" s="11" t="s">
        <v>21</v>
      </c>
      <c r="I29" s="21" t="s">
        <v>116</v>
      </c>
      <c r="J29" s="11"/>
      <c r="K29" s="22" t="s">
        <v>24</v>
      </c>
      <c r="L29" s="22" t="s">
        <v>25</v>
      </c>
      <c r="M29" s="11">
        <v>7211558</v>
      </c>
      <c r="N29" s="21" t="s">
        <v>117</v>
      </c>
    </row>
    <row r="30" spans="1:14" ht="96">
      <c r="A30" s="9">
        <v>27</v>
      </c>
      <c r="B30" s="10" t="s">
        <v>113</v>
      </c>
      <c r="C30" s="11" t="s">
        <v>114</v>
      </c>
      <c r="D30" s="11" t="s">
        <v>18</v>
      </c>
      <c r="E30" s="11" t="s">
        <v>118</v>
      </c>
      <c r="F30" s="11">
        <v>2</v>
      </c>
      <c r="G30" s="11" t="s">
        <v>70</v>
      </c>
      <c r="H30" s="18"/>
      <c r="I30" s="21" t="s">
        <v>22</v>
      </c>
      <c r="J30" s="11" t="s">
        <v>119</v>
      </c>
      <c r="K30" s="22" t="s">
        <v>24</v>
      </c>
      <c r="L30" s="22" t="s">
        <v>25</v>
      </c>
      <c r="M30" s="11">
        <v>7211558</v>
      </c>
      <c r="N30" s="21" t="s">
        <v>120</v>
      </c>
    </row>
    <row r="31" spans="1:14" ht="96">
      <c r="A31" s="9">
        <v>28</v>
      </c>
      <c r="B31" s="10" t="s">
        <v>121</v>
      </c>
      <c r="C31" s="11" t="s">
        <v>52</v>
      </c>
      <c r="D31" s="11" t="s">
        <v>18</v>
      </c>
      <c r="E31" s="11" t="s">
        <v>122</v>
      </c>
      <c r="F31" s="11">
        <v>2</v>
      </c>
      <c r="G31" s="11" t="s">
        <v>20</v>
      </c>
      <c r="H31" s="11" t="s">
        <v>21</v>
      </c>
      <c r="I31" s="23" t="s">
        <v>123</v>
      </c>
      <c r="J31" s="27"/>
      <c r="K31" s="22" t="s">
        <v>24</v>
      </c>
      <c r="L31" s="22" t="s">
        <v>25</v>
      </c>
      <c r="M31" s="11">
        <v>7211558</v>
      </c>
      <c r="N31" s="21" t="s">
        <v>124</v>
      </c>
    </row>
    <row r="32" spans="1:14" ht="144">
      <c r="A32" s="9">
        <v>29</v>
      </c>
      <c r="B32" s="10" t="s">
        <v>125</v>
      </c>
      <c r="C32" s="11" t="s">
        <v>56</v>
      </c>
      <c r="D32" s="11" t="s">
        <v>18</v>
      </c>
      <c r="E32" s="19" t="s">
        <v>126</v>
      </c>
      <c r="F32" s="11">
        <v>4</v>
      </c>
      <c r="G32" s="11" t="s">
        <v>20</v>
      </c>
      <c r="H32" s="11" t="s">
        <v>21</v>
      </c>
      <c r="I32" s="30" t="s">
        <v>127</v>
      </c>
      <c r="J32" s="27"/>
      <c r="K32" s="22" t="s">
        <v>24</v>
      </c>
      <c r="L32" s="22" t="s">
        <v>25</v>
      </c>
      <c r="M32" s="11">
        <v>7211558</v>
      </c>
      <c r="N32" s="21" t="s">
        <v>128</v>
      </c>
    </row>
    <row r="33" spans="1:14" ht="192">
      <c r="A33" s="9">
        <v>30</v>
      </c>
      <c r="B33" s="10" t="s">
        <v>129</v>
      </c>
      <c r="C33" s="11"/>
      <c r="D33" s="11" t="s">
        <v>18</v>
      </c>
      <c r="E33" s="11" t="s">
        <v>130</v>
      </c>
      <c r="F33" s="11">
        <v>6</v>
      </c>
      <c r="G33" s="11" t="s">
        <v>20</v>
      </c>
      <c r="H33" s="11" t="s">
        <v>21</v>
      </c>
      <c r="I33" s="21" t="s">
        <v>22</v>
      </c>
      <c r="J33" s="27"/>
      <c r="K33" s="22" t="s">
        <v>24</v>
      </c>
      <c r="L33" s="22" t="s">
        <v>25</v>
      </c>
      <c r="M33" s="11">
        <v>7211558</v>
      </c>
      <c r="N33" s="21" t="s">
        <v>131</v>
      </c>
    </row>
    <row r="34" spans="1:14" s="2" customFormat="1" ht="276">
      <c r="A34" s="9">
        <v>31</v>
      </c>
      <c r="B34" s="10" t="s">
        <v>129</v>
      </c>
      <c r="C34" s="11"/>
      <c r="D34" s="11" t="s">
        <v>18</v>
      </c>
      <c r="E34" s="11" t="s">
        <v>132</v>
      </c>
      <c r="F34" s="11">
        <v>10</v>
      </c>
      <c r="G34" s="11" t="s">
        <v>20</v>
      </c>
      <c r="H34" s="11" t="s">
        <v>21</v>
      </c>
      <c r="I34" s="21" t="s">
        <v>133</v>
      </c>
      <c r="J34" s="11"/>
      <c r="K34" s="22" t="s">
        <v>24</v>
      </c>
      <c r="L34" s="22" t="s">
        <v>25</v>
      </c>
      <c r="M34" s="11">
        <v>7211558</v>
      </c>
      <c r="N34" s="21" t="s">
        <v>134</v>
      </c>
    </row>
    <row r="35" spans="1:14" s="3" customFormat="1" ht="120">
      <c r="A35" s="9">
        <v>32</v>
      </c>
      <c r="B35" s="10" t="s">
        <v>129</v>
      </c>
      <c r="C35" s="11"/>
      <c r="D35" s="11" t="s">
        <v>18</v>
      </c>
      <c r="E35" s="11" t="s">
        <v>135</v>
      </c>
      <c r="F35" s="11">
        <v>3</v>
      </c>
      <c r="G35" s="11" t="s">
        <v>20</v>
      </c>
      <c r="H35" s="11" t="s">
        <v>21</v>
      </c>
      <c r="I35" s="23" t="s">
        <v>136</v>
      </c>
      <c r="J35" s="11"/>
      <c r="K35" s="22" t="s">
        <v>24</v>
      </c>
      <c r="L35" s="22" t="s">
        <v>25</v>
      </c>
      <c r="M35" s="11">
        <v>7211558</v>
      </c>
      <c r="N35" s="21" t="s">
        <v>137</v>
      </c>
    </row>
    <row r="36" spans="1:14" s="2" customFormat="1" ht="204">
      <c r="A36" s="9">
        <v>33</v>
      </c>
      <c r="B36" s="10" t="s">
        <v>129</v>
      </c>
      <c r="C36" s="11"/>
      <c r="D36" s="11" t="s">
        <v>18</v>
      </c>
      <c r="E36" s="11" t="s">
        <v>138</v>
      </c>
      <c r="F36" s="11">
        <v>10</v>
      </c>
      <c r="G36" s="11" t="s">
        <v>20</v>
      </c>
      <c r="H36" s="11" t="s">
        <v>21</v>
      </c>
      <c r="I36" s="21" t="s">
        <v>139</v>
      </c>
      <c r="J36" s="11"/>
      <c r="K36" s="22" t="s">
        <v>24</v>
      </c>
      <c r="L36" s="22" t="s">
        <v>25</v>
      </c>
      <c r="M36" s="11">
        <v>7211558</v>
      </c>
      <c r="N36" s="21" t="s">
        <v>140</v>
      </c>
    </row>
    <row r="37" spans="1:14" s="2" customFormat="1" ht="120">
      <c r="A37" s="9">
        <v>34</v>
      </c>
      <c r="B37" s="10" t="s">
        <v>129</v>
      </c>
      <c r="C37" s="11"/>
      <c r="D37" s="11" t="s">
        <v>18</v>
      </c>
      <c r="E37" s="11" t="s">
        <v>141</v>
      </c>
      <c r="F37" s="11">
        <v>5</v>
      </c>
      <c r="G37" s="11" t="s">
        <v>20</v>
      </c>
      <c r="H37" s="11" t="s">
        <v>21</v>
      </c>
      <c r="I37" s="26" t="s">
        <v>142</v>
      </c>
      <c r="J37" s="11"/>
      <c r="K37" s="22" t="s">
        <v>24</v>
      </c>
      <c r="L37" s="22" t="s">
        <v>25</v>
      </c>
      <c r="M37" s="11">
        <v>7211558</v>
      </c>
      <c r="N37" s="21" t="s">
        <v>143</v>
      </c>
    </row>
    <row r="38" spans="1:14" s="2" customFormat="1" ht="168">
      <c r="A38" s="9">
        <v>35</v>
      </c>
      <c r="B38" s="10" t="s">
        <v>129</v>
      </c>
      <c r="C38" s="11"/>
      <c r="D38" s="11" t="s">
        <v>18</v>
      </c>
      <c r="E38" s="11" t="s">
        <v>144</v>
      </c>
      <c r="F38" s="11">
        <v>5</v>
      </c>
      <c r="G38" s="11" t="s">
        <v>20</v>
      </c>
      <c r="H38" s="11" t="s">
        <v>21</v>
      </c>
      <c r="I38" s="21" t="s">
        <v>145</v>
      </c>
      <c r="J38" s="11"/>
      <c r="K38" s="22" t="s">
        <v>24</v>
      </c>
      <c r="L38" s="22" t="s">
        <v>25</v>
      </c>
      <c r="M38" s="11">
        <v>7211558</v>
      </c>
      <c r="N38" s="21" t="s">
        <v>146</v>
      </c>
    </row>
    <row r="39" spans="1:14" ht="96">
      <c r="A39" s="9">
        <v>36</v>
      </c>
      <c r="B39" s="10" t="s">
        <v>129</v>
      </c>
      <c r="C39" s="11"/>
      <c r="D39" s="11" t="s">
        <v>18</v>
      </c>
      <c r="E39" s="20" t="s">
        <v>147</v>
      </c>
      <c r="F39" s="11">
        <v>3</v>
      </c>
      <c r="G39" s="11" t="s">
        <v>20</v>
      </c>
      <c r="H39" s="11" t="s">
        <v>21</v>
      </c>
      <c r="I39" s="31" t="s">
        <v>148</v>
      </c>
      <c r="J39" s="27"/>
      <c r="K39" s="22" t="s">
        <v>24</v>
      </c>
      <c r="L39" s="22" t="s">
        <v>25</v>
      </c>
      <c r="M39" s="11">
        <v>7211558</v>
      </c>
      <c r="N39" s="21" t="s">
        <v>149</v>
      </c>
    </row>
  </sheetData>
  <sheetProtection/>
  <mergeCells count="2">
    <mergeCell ref="A1:B1"/>
    <mergeCell ref="A2:N2"/>
  </mergeCells>
  <dataValidations count="5">
    <dataValidation type="list" allowBlank="1" showInputMessage="1" showErrorMessage="1" sqref="D4 D5 D6 D7 D8 D9 D11 D28 D29 D34 D35 D36 D37 D38">
      <formula1>"综合类"</formula1>
    </dataValidation>
    <dataValidation type="list" allowBlank="1" showInputMessage="1" showErrorMessage="1" sqref="G4 G5 G6 G7 G8 G9 G10 G11 G12 G13 G14 G15 G16 G17 G18 G19 G22 G27 G28 G29 G30 G31 G32 G33 G34 G35 G36 G37 G38 G39 G20:G21 G23:G24 G25:G26">
      <formula1>"研究生,本科及以上,大专及以上,无限制"</formula1>
    </dataValidation>
    <dataValidation type="list" allowBlank="1" showInputMessage="1" showErrorMessage="1" sqref="K6 K7 K8 K9 K10 K11 K12 K13 K16 K19 K22 K27 K28 K29 K30 K31 K32 K33 K34 K35 K36 K37 K38 K39 K4:K5 K14:K15 K17:K18 K20:K21 K23:K24 K25:K26">
      <formula1>"1：3,1：4,1：5"</formula1>
    </dataValidation>
    <dataValidation type="list" allowBlank="1" showInputMessage="1" showErrorMessage="1" sqref="H4 H5 H6 H7 H8 H9 H10 H11 H12 H13 H14 H15 H16 H17 H18 H19 H22 H27 H28 H29 H31 H32 H33 H34 H35 H36 H37 H38 H39 H20:H21 H23:H24 H25:H26">
      <formula1>"博士,硕士及以上,学士及以上,无限制"</formula1>
    </dataValidation>
    <dataValidation type="list" allowBlank="1" showInputMessage="1" showErrorMessage="1" sqref="L6 L7 L8 L9 L10 L11 L12 L13 L16 L19 L22 L27 L28 L29 L30 L31 L32 L33 L34 L35 L36 L37 L38 L39 L4:L5 L14:L15 L17:L18 L20:L21 L23:L24 L25:L26">
      <formula1>"50%：50%,40%：60%"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2022-03-03T06:07:21Z</cp:lastPrinted>
  <dcterms:created xsi:type="dcterms:W3CDTF">2008-03-06T01:28:34Z</dcterms:created>
  <dcterms:modified xsi:type="dcterms:W3CDTF">2023-02-16T10:49:25Z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C89D4183A6B248269AB09AC6206A1190</vt:lpwstr>
  </property>
</Properties>
</file>