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tabRatio="329" activeTab="0"/>
  </bookViews>
  <sheets>
    <sheet name="1" sheetId="1" r:id="rId1"/>
  </sheets>
  <definedNames>
    <definedName name="_xlnm._FilterDatabase" localSheetId="0" hidden="1">'1'!$A$4:$J$18</definedName>
    <definedName name="_xlnm.Print_Area" localSheetId="0">'1'!$A$1:$J$18</definedName>
  </definedNames>
  <calcPr fullCalcOnLoad="1"/>
</workbook>
</file>

<file path=xl/sharedStrings.xml><?xml version="1.0" encoding="utf-8"?>
<sst xmlns="http://schemas.openxmlformats.org/spreadsheetml/2006/main" count="71" uniqueCount="65">
  <si>
    <t>江门职业技术学院管理、工勤岗位招聘职数及条件一览表（2023年第一批）</t>
  </si>
  <si>
    <t xml:space="preserve">                           日期：2023年2月5日</t>
  </si>
  <si>
    <t>序号</t>
  </si>
  <si>
    <t>部门</t>
  </si>
  <si>
    <t>岗位名称</t>
  </si>
  <si>
    <t>岗位代码</t>
  </si>
  <si>
    <t>招聘人数</t>
  </si>
  <si>
    <t>招聘条件</t>
  </si>
  <si>
    <t>科室</t>
  </si>
  <si>
    <t>空缺岗位名称</t>
  </si>
  <si>
    <t>年龄</t>
  </si>
  <si>
    <t>政治面貌</t>
  </si>
  <si>
    <t>学历学位</t>
  </si>
  <si>
    <t>专业或证书要求</t>
  </si>
  <si>
    <t>其他条件</t>
  </si>
  <si>
    <t>党政办公室</t>
  </si>
  <si>
    <t>法制与督办科科员</t>
  </si>
  <si>
    <t>A01</t>
  </si>
  <si>
    <t>30周岁以下</t>
  </si>
  <si>
    <t>中共党员（或预备党员）</t>
  </si>
  <si>
    <t>大学本科学士及以上学位学历</t>
  </si>
  <si>
    <t>财政学类（B0202）、金融学类（B0203）、经济与贸易类（B0204）、管理科学与工程类（B1201）、工商管理类（B1202）、公共管理类（B1204）、物流管理与工程类（B1206）、电子商务类（B1208）、旅游管理类（B1209）、法学类（B0301）、哲学类（B0101）、政治学类（B0302）、社会学类（B0303）、马克思主义理论类（B0305）、心理学类（B0402）、历史学类（B0601）、中国语言文学类（B0501）、新闻传播学类（B0503）、外国语言文学类（B0502）、教育学类（B0401）、体育学类（B0403）、音乐与舞蹈学类（B0505）、美术学类（B0507）、设计学类（B0508）、电子信息类（B0807）、计算机类（B0809）、材料类（B0804）、食品科学与工程类（B0828）、化学类（B0703）、纺织类（B0817）、数学类（B0701）</t>
  </si>
  <si>
    <t>1.身心健康、体貌端正；
2.具有较强的文字编辑、文书管理能力；
3.有团队精神，责任心强，工作细致负责，服从安排；
4.有服务意识，有较强的沟通、协调能力，能适应节假日临时值班、加班的要求；
5.报考A01岗位者，具有法学类（A0301、B0301）相关专业优先；报考E01岗位者，有企业工作经验者优先；报考G01岗位者，熟悉高校继续教育工作业务，具有高校组织自考、培训工作经历优先。</t>
  </si>
  <si>
    <t>秘书科科员</t>
  </si>
  <si>
    <t>A02</t>
  </si>
  <si>
    <t>宣传部</t>
  </si>
  <si>
    <t>理论教育科科员</t>
  </si>
  <si>
    <t>A03</t>
  </si>
  <si>
    <t>学生工作部</t>
  </si>
  <si>
    <t>综合科科员</t>
  </si>
  <si>
    <t>B01</t>
  </si>
  <si>
    <t>不限</t>
  </si>
  <si>
    <t>宿舍管理科科员</t>
  </si>
  <si>
    <t>B02</t>
  </si>
  <si>
    <t>信息工程学院</t>
  </si>
  <si>
    <t>教学秘书</t>
  </si>
  <si>
    <t>B03</t>
  </si>
  <si>
    <t>艺术设计学院</t>
  </si>
  <si>
    <t>C01</t>
  </si>
  <si>
    <t>设计学类（B0508）、艺术学（A0504）</t>
  </si>
  <si>
    <t>组织人事部</t>
  </si>
  <si>
    <t>教师发展中心办公室科员</t>
  </si>
  <si>
    <t>D01</t>
  </si>
  <si>
    <t>中国语言文学类（B0501）、计算机类（B0809）</t>
  </si>
  <si>
    <t>实训部</t>
  </si>
  <si>
    <t>创新创业管理科科员</t>
  </si>
  <si>
    <t>E01</t>
  </si>
  <si>
    <t>理学（B07）、工学（B08）</t>
  </si>
  <si>
    <t>财务部</t>
  </si>
  <si>
    <t>会计核算科科员</t>
  </si>
  <si>
    <t>F01</t>
  </si>
  <si>
    <t>会计学（B120203）、财务管理（B120204）
且取得初级会计专业资格证书</t>
  </si>
  <si>
    <t>财务管理科科员</t>
  </si>
  <si>
    <t>F02</t>
  </si>
  <si>
    <t>继续教育学院</t>
  </si>
  <si>
    <t>G01</t>
  </si>
  <si>
    <t>大学本科及以上学历</t>
  </si>
  <si>
    <t>计算机类（B0809）、会计学（B120203）</t>
  </si>
  <si>
    <t>后勤与基建部</t>
  </si>
  <si>
    <t>总务科电工</t>
  </si>
  <si>
    <t>H01</t>
  </si>
  <si>
    <t>40周岁以下</t>
  </si>
  <si>
    <t>大学专科</t>
  </si>
  <si>
    <t>水电相关专业,且具有电工证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</si>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</sst>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3">
    <xf numFmtId="0" fontId="0" fillId="0" borderId="0" xfId="0" applyAlignment="1">
      <alignment/>
    </xf>
    <xf numFmtId="0" fontId="43" fillId="32" borderId="0" xfId="0" applyFont="1" applyFill="1" applyAlignment="1">
      <alignment horizontal="center"/>
    </xf>
    <xf numFmtId="0" fontId="43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/>
    </xf>
    <xf numFmtId="0" fontId="0" fillId="0" borderId="0" xfId="0" applyFill="1" applyAlignment="1">
      <alignment horizontal="center" wrapText="1"/>
    </xf>
    <xf numFmtId="0" fontId="0" fillId="32" borderId="0" xfId="0" applyFill="1" applyAlignment="1">
      <alignment horizontal="center" wrapText="1"/>
    </xf>
    <xf numFmtId="0" fontId="44" fillId="32" borderId="1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center" vertical="center" wrapText="1"/>
    </xf>
    <xf numFmtId="0" fontId="45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0" fillId="32" borderId="13" xfId="0" applyFont="1" applyFill="1" applyBorder="1" applyAlignment="1">
      <alignment horizontal="right" vertical="center"/>
    </xf>
    <xf numFmtId="0" fontId="44" fillId="32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/>
    </xf>
    <xf numFmtId="0" fontId="47" fillId="32" borderId="16" xfId="0" applyFont="1" applyFill="1" applyBorder="1" applyAlignment="1">
      <alignment horizontal="center" vertical="center"/>
    </xf>
    <xf numFmtId="0" fontId="47" fillId="32" borderId="11" xfId="0" applyFont="1" applyFill="1" applyBorder="1" applyAlignment="1">
      <alignment horizontal="center" vertical="center" wrapText="1"/>
    </xf>
    <xf numFmtId="0" fontId="47" fillId="32" borderId="16" xfId="0" applyFont="1" applyFill="1" applyBorder="1" applyAlignment="1">
      <alignment horizontal="center" vertical="center" wrapText="1"/>
    </xf>
    <xf numFmtId="0" fontId="43" fillId="32" borderId="11" xfId="0" applyFont="1" applyFill="1" applyBorder="1" applyAlignment="1">
      <alignment horizontal="center" vertical="center" wrapText="1"/>
    </xf>
    <xf numFmtId="0" fontId="43" fillId="32" borderId="17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0" fontId="0" fillId="32" borderId="11" xfId="0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90" zoomScaleNormal="90" zoomScaleSheetLayoutView="100" workbookViewId="0" topLeftCell="A1">
      <selection activeCell="N7" sqref="N7"/>
    </sheetView>
  </sheetViews>
  <sheetFormatPr defaultColWidth="8.75390625" defaultRowHeight="14.25"/>
  <cols>
    <col min="1" max="1" width="5.50390625" style="3" customWidth="1"/>
    <col min="2" max="2" width="13.875" style="4" customWidth="1"/>
    <col min="3" max="3" width="25.50390625" style="3" customWidth="1"/>
    <col min="4" max="4" width="6.00390625" style="5" customWidth="1"/>
    <col min="5" max="5" width="6.50390625" style="3" customWidth="1"/>
    <col min="6" max="6" width="13.625" style="3" customWidth="1"/>
    <col min="7" max="7" width="11.75390625" style="3" customWidth="1"/>
    <col min="8" max="8" width="15.875" style="3" customWidth="1"/>
    <col min="9" max="9" width="53.25390625" style="3" customWidth="1"/>
    <col min="10" max="10" width="55.75390625" style="3" customWidth="1"/>
    <col min="11" max="16384" width="8.75390625" style="3" customWidth="1"/>
  </cols>
  <sheetData>
    <row r="1" spans="1:10" ht="39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3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s="1" customFormat="1" ht="39.75" customHeight="1">
      <c r="A3" s="26" t="s">
        <v>2</v>
      </c>
      <c r="B3" s="31" t="s">
        <v>3</v>
      </c>
      <c r="C3" s="33" t="s">
        <v>4</v>
      </c>
      <c r="D3" s="35" t="s">
        <v>5</v>
      </c>
      <c r="E3" s="26" t="s">
        <v>6</v>
      </c>
      <c r="F3" s="26" t="s">
        <v>7</v>
      </c>
      <c r="G3" s="26"/>
      <c r="H3" s="26"/>
      <c r="I3" s="26"/>
      <c r="J3" s="26"/>
    </row>
    <row r="4" spans="1:10" s="1" customFormat="1" ht="33" customHeight="1">
      <c r="A4" s="26"/>
      <c r="B4" s="32"/>
      <c r="C4" s="34" t="s">
        <v>8</v>
      </c>
      <c r="D4" s="36" t="s">
        <v>9</v>
      </c>
      <c r="E4" s="26"/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</row>
    <row r="5" spans="1:10" s="2" customFormat="1" ht="36.75" customHeight="1">
      <c r="A5" s="7">
        <v>1</v>
      </c>
      <c r="B5" s="8" t="s">
        <v>15</v>
      </c>
      <c r="C5" s="9" t="s">
        <v>16</v>
      </c>
      <c r="D5" s="10" t="s">
        <v>17</v>
      </c>
      <c r="E5" s="9">
        <v>1</v>
      </c>
      <c r="F5" s="37" t="s">
        <v>18</v>
      </c>
      <c r="G5" s="37" t="s">
        <v>19</v>
      </c>
      <c r="H5" s="37" t="s">
        <v>20</v>
      </c>
      <c r="I5" s="39" t="s">
        <v>21</v>
      </c>
      <c r="J5" s="40" t="s">
        <v>22</v>
      </c>
    </row>
    <row r="6" spans="1:10" ht="36.75" customHeight="1">
      <c r="A6" s="7">
        <v>2</v>
      </c>
      <c r="B6" s="8" t="s">
        <v>15</v>
      </c>
      <c r="C6" s="9" t="s">
        <v>23</v>
      </c>
      <c r="D6" s="10" t="s">
        <v>24</v>
      </c>
      <c r="E6" s="9">
        <v>1</v>
      </c>
      <c r="F6" s="38"/>
      <c r="G6" s="38"/>
      <c r="H6" s="38"/>
      <c r="I6" s="39"/>
      <c r="J6" s="40"/>
    </row>
    <row r="7" spans="1:10" ht="36.75" customHeight="1">
      <c r="A7" s="7">
        <v>3</v>
      </c>
      <c r="B7" s="11" t="s">
        <v>25</v>
      </c>
      <c r="C7" s="9" t="s">
        <v>26</v>
      </c>
      <c r="D7" s="10" t="s">
        <v>27</v>
      </c>
      <c r="E7" s="9">
        <v>1</v>
      </c>
      <c r="F7" s="38"/>
      <c r="G7" s="38"/>
      <c r="H7" s="38"/>
      <c r="I7" s="39"/>
      <c r="J7" s="40"/>
    </row>
    <row r="8" spans="1:10" ht="36.75" customHeight="1">
      <c r="A8" s="7">
        <v>4</v>
      </c>
      <c r="B8" s="11" t="s">
        <v>28</v>
      </c>
      <c r="C8" s="9" t="s">
        <v>29</v>
      </c>
      <c r="D8" s="10" t="s">
        <v>30</v>
      </c>
      <c r="E8" s="9">
        <v>1</v>
      </c>
      <c r="F8" s="38"/>
      <c r="G8" s="37" t="s">
        <v>31</v>
      </c>
      <c r="H8" s="38"/>
      <c r="I8" s="39"/>
      <c r="J8" s="40"/>
    </row>
    <row r="9" spans="1:10" ht="36.75" customHeight="1">
      <c r="A9" s="7">
        <v>5</v>
      </c>
      <c r="B9" s="11" t="s">
        <v>28</v>
      </c>
      <c r="C9" s="9" t="s">
        <v>32</v>
      </c>
      <c r="D9" s="10" t="s">
        <v>33</v>
      </c>
      <c r="E9" s="9">
        <v>1</v>
      </c>
      <c r="F9" s="38"/>
      <c r="G9" s="38"/>
      <c r="H9" s="38"/>
      <c r="I9" s="39"/>
      <c r="J9" s="40"/>
    </row>
    <row r="10" spans="1:10" ht="36.75" customHeight="1">
      <c r="A10" s="7">
        <v>6</v>
      </c>
      <c r="B10" s="11" t="s">
        <v>34</v>
      </c>
      <c r="C10" s="10" t="s">
        <v>35</v>
      </c>
      <c r="D10" s="10" t="s">
        <v>36</v>
      </c>
      <c r="E10" s="9">
        <v>1</v>
      </c>
      <c r="F10" s="38"/>
      <c r="G10" s="38"/>
      <c r="H10" s="38"/>
      <c r="I10" s="39"/>
      <c r="J10" s="40"/>
    </row>
    <row r="11" spans="1:10" ht="36.75" customHeight="1">
      <c r="A11" s="7">
        <v>7</v>
      </c>
      <c r="B11" s="11" t="s">
        <v>37</v>
      </c>
      <c r="C11" s="10" t="s">
        <v>35</v>
      </c>
      <c r="D11" s="10" t="s">
        <v>38</v>
      </c>
      <c r="E11" s="9">
        <v>1</v>
      </c>
      <c r="F11" s="38"/>
      <c r="G11" s="38"/>
      <c r="H11" s="38"/>
      <c r="I11" s="19" t="s">
        <v>39</v>
      </c>
      <c r="J11" s="41"/>
    </row>
    <row r="12" spans="1:10" ht="36.75" customHeight="1">
      <c r="A12" s="7">
        <v>8</v>
      </c>
      <c r="B12" s="11" t="s">
        <v>40</v>
      </c>
      <c r="C12" s="9" t="s">
        <v>41</v>
      </c>
      <c r="D12" s="10" t="s">
        <v>42</v>
      </c>
      <c r="E12" s="9">
        <v>1</v>
      </c>
      <c r="F12" s="38"/>
      <c r="G12" s="38"/>
      <c r="H12" s="38"/>
      <c r="I12" s="20" t="s">
        <v>43</v>
      </c>
      <c r="J12" s="41"/>
    </row>
    <row r="13" spans="1:10" ht="36.75" customHeight="1">
      <c r="A13" s="7">
        <v>9</v>
      </c>
      <c r="B13" s="11" t="s">
        <v>44</v>
      </c>
      <c r="C13" s="9" t="s">
        <v>45</v>
      </c>
      <c r="D13" s="10" t="s">
        <v>46</v>
      </c>
      <c r="E13" s="9">
        <v>1</v>
      </c>
      <c r="F13" s="38"/>
      <c r="G13" s="38"/>
      <c r="H13" s="38"/>
      <c r="I13" s="19" t="s">
        <v>47</v>
      </c>
      <c r="J13" s="41"/>
    </row>
    <row r="14" spans="1:10" ht="36.75" customHeight="1">
      <c r="A14" s="7">
        <v>10</v>
      </c>
      <c r="B14" s="11" t="s">
        <v>48</v>
      </c>
      <c r="C14" s="9" t="s">
        <v>49</v>
      </c>
      <c r="D14" s="10" t="s">
        <v>50</v>
      </c>
      <c r="E14" s="9">
        <v>1</v>
      </c>
      <c r="F14" s="38"/>
      <c r="G14" s="38"/>
      <c r="H14" s="38"/>
      <c r="I14" s="21" t="s">
        <v>51</v>
      </c>
      <c r="J14" s="41"/>
    </row>
    <row r="15" spans="1:10" ht="36.75" customHeight="1">
      <c r="A15" s="7">
        <v>11</v>
      </c>
      <c r="B15" s="11" t="s">
        <v>48</v>
      </c>
      <c r="C15" s="9" t="s">
        <v>52</v>
      </c>
      <c r="D15" s="10" t="s">
        <v>53</v>
      </c>
      <c r="E15" s="9">
        <v>1</v>
      </c>
      <c r="F15" s="38"/>
      <c r="G15" s="38"/>
      <c r="H15" s="38"/>
      <c r="I15" s="21" t="s">
        <v>51</v>
      </c>
      <c r="J15" s="41"/>
    </row>
    <row r="16" spans="1:10" ht="36.75" customHeight="1">
      <c r="A16" s="7">
        <v>12</v>
      </c>
      <c r="B16" s="11" t="s">
        <v>54</v>
      </c>
      <c r="C16" s="9" t="s">
        <v>29</v>
      </c>
      <c r="D16" s="10" t="s">
        <v>55</v>
      </c>
      <c r="E16" s="9">
        <v>1</v>
      </c>
      <c r="F16" s="38"/>
      <c r="G16" s="38"/>
      <c r="H16" s="12" t="s">
        <v>56</v>
      </c>
      <c r="I16" s="20" t="s">
        <v>57</v>
      </c>
      <c r="J16" s="41"/>
    </row>
    <row r="17" spans="1:10" ht="36.75" customHeight="1">
      <c r="A17" s="13">
        <v>13</v>
      </c>
      <c r="B17" s="14" t="s">
        <v>58</v>
      </c>
      <c r="C17" s="14" t="s">
        <v>59</v>
      </c>
      <c r="D17" s="15" t="s">
        <v>60</v>
      </c>
      <c r="E17" s="14">
        <v>2</v>
      </c>
      <c r="F17" s="13" t="s">
        <v>61</v>
      </c>
      <c r="G17" s="38"/>
      <c r="H17" s="13" t="s">
        <v>62</v>
      </c>
      <c r="I17" s="22" t="s">
        <v>63</v>
      </c>
      <c r="J17" s="42"/>
    </row>
    <row r="18" spans="1:10" ht="36.75" customHeight="1">
      <c r="A18" s="27" t="s">
        <v>64</v>
      </c>
      <c r="B18" s="27"/>
      <c r="C18" s="27"/>
      <c r="D18" s="27"/>
      <c r="E18" s="16">
        <f>SUM(E5:E17)</f>
        <v>14</v>
      </c>
      <c r="F18" s="28"/>
      <c r="G18" s="29"/>
      <c r="H18" s="29"/>
      <c r="I18" s="29"/>
      <c r="J18" s="30"/>
    </row>
    <row r="19" ht="14.25">
      <c r="B19" s="17"/>
    </row>
    <row r="20" ht="14.25">
      <c r="B20" s="17"/>
    </row>
    <row r="21" ht="14.25">
      <c r="B21" s="17"/>
    </row>
    <row r="22" ht="14.25">
      <c r="B22" s="18"/>
    </row>
    <row r="23" ht="14.25">
      <c r="B23" s="18"/>
    </row>
    <row r="24" ht="14.25">
      <c r="B24" s="17"/>
    </row>
    <row r="25" ht="14.25">
      <c r="B25" s="17"/>
    </row>
    <row r="26" ht="14.25">
      <c r="B26" s="17"/>
    </row>
    <row r="27" ht="14.25">
      <c r="B27" s="17"/>
    </row>
    <row r="28" ht="14.25">
      <c r="B28" s="17"/>
    </row>
    <row r="29" ht="14.25">
      <c r="B29" s="17"/>
    </row>
    <row r="30" ht="14.25">
      <c r="B30" s="17"/>
    </row>
    <row r="31" ht="14.25">
      <c r="B31" s="17"/>
    </row>
    <row r="32" ht="14.25">
      <c r="B32" s="17"/>
    </row>
    <row r="33" ht="14.25">
      <c r="B33" s="17"/>
    </row>
    <row r="34" ht="14.25">
      <c r="B34" s="17"/>
    </row>
    <row r="35" ht="14.25">
      <c r="B35" s="17"/>
    </row>
    <row r="36" ht="14.25">
      <c r="B36" s="17"/>
    </row>
    <row r="37" ht="14.25">
      <c r="B37" s="17"/>
    </row>
    <row r="38" ht="14.25">
      <c r="B38" s="17"/>
    </row>
    <row r="39" ht="14.25">
      <c r="B39" s="17"/>
    </row>
    <row r="40" ht="14.25">
      <c r="B40" s="17"/>
    </row>
    <row r="41" ht="14.25">
      <c r="B41" s="17"/>
    </row>
    <row r="42" ht="14.25">
      <c r="B42" s="17"/>
    </row>
    <row r="43" ht="14.25">
      <c r="B43" s="17"/>
    </row>
    <row r="44" ht="14.25">
      <c r="B44" s="17"/>
    </row>
    <row r="45" ht="14.25">
      <c r="B45" s="17"/>
    </row>
    <row r="46" ht="14.25">
      <c r="B46" s="17"/>
    </row>
    <row r="47" ht="14.25">
      <c r="B47" s="17"/>
    </row>
    <row r="48" ht="14.25">
      <c r="B48" s="17"/>
    </row>
  </sheetData>
  <sheetProtection/>
  <autoFilter ref="A4:J18"/>
  <mergeCells count="16">
    <mergeCell ref="F5:F16"/>
    <mergeCell ref="G5:G7"/>
    <mergeCell ref="G8:G17"/>
    <mergeCell ref="H5:H15"/>
    <mergeCell ref="I5:I10"/>
    <mergeCell ref="J5:J17"/>
    <mergeCell ref="A1:J1"/>
    <mergeCell ref="A2:J2"/>
    <mergeCell ref="F3:J3"/>
    <mergeCell ref="A18:D18"/>
    <mergeCell ref="F18:J18"/>
    <mergeCell ref="A3:A4"/>
    <mergeCell ref="B3:B4"/>
    <mergeCell ref="C3:C4"/>
    <mergeCell ref="D3:D4"/>
    <mergeCell ref="E3:E4"/>
  </mergeCells>
  <printOptions horizontalCentered="1"/>
  <pageMargins left="0.5118110236220472" right="0.5118110236220472" top="0.4326388888888889" bottom="0.7480314960629921" header="0.31496062992125984" footer="0.31496062992125984"/>
  <pageSetup fitToHeight="0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李健</cp:lastModifiedBy>
  <cp:lastPrinted>2023-01-04T03:53:49Z</cp:lastPrinted>
  <dcterms:created xsi:type="dcterms:W3CDTF">1996-12-17T01:32:42Z</dcterms:created>
  <dcterms:modified xsi:type="dcterms:W3CDTF">2023-02-03T07:41:49Z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D85E8C7CBD8A4257AD56EEFDD99F2C24</vt:lpwstr>
  </property>
  <property fmtid="{D5CDD505-2E9C-101B-9397-08002B2CF9AE}" pid="3" name="KSOProductBuildVer">
    <vt:lpwstr>2052-11.1.0.12970</vt:lpwstr>
  </property>
</Properties>
</file>