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<sst xmlns="http://schemas.openxmlformats.org/spreadsheetml/2006/main" count="895" uniqueCount="236">
  <si>
    <t>附件1</t>
  </si>
  <si>
    <t>2022年融安县事业单位自主公开招聘岗位计划表（第二批次）</t>
  </si>
  <si>
    <t>填报单位：融安县人力资源和社会保障局</t>
  </si>
  <si>
    <t>填报时间：</t>
  </si>
  <si>
    <t>序号</t>
  </si>
  <si>
    <t>用人单位</t>
  </si>
  <si>
    <t>单位性质</t>
  </si>
  <si>
    <t>岗位名称</t>
  </si>
  <si>
    <t>招聘人数</t>
  </si>
  <si>
    <t>岗位类别等级</t>
  </si>
  <si>
    <t>招聘岗位资格条件</t>
  </si>
  <si>
    <t>考试方式</t>
  </si>
  <si>
    <t>用人方式</t>
  </si>
  <si>
    <t>邮箱</t>
  </si>
  <si>
    <t>报名电话及联系人电话</t>
  </si>
  <si>
    <t>备注</t>
  </si>
  <si>
    <t>专业</t>
  </si>
  <si>
    <t>学历学位</t>
  </si>
  <si>
    <t>年龄</t>
  </si>
  <si>
    <t>职称或职（执）业资格</t>
  </si>
  <si>
    <t>其他条件</t>
  </si>
  <si>
    <t>融安县机要保密技术服务中心</t>
  </si>
  <si>
    <t>全额拨款</t>
  </si>
  <si>
    <t>专技人员</t>
  </si>
  <si>
    <t>专技十二级</t>
  </si>
  <si>
    <t>计算机科学与技术类，电气、电子及自动化类</t>
  </si>
  <si>
    <t>本科以上，
学士以上</t>
  </si>
  <si>
    <t>18-35周岁</t>
  </si>
  <si>
    <t>无</t>
  </si>
  <si>
    <t>笔试+面试</t>
  </si>
  <si>
    <t>实名编制</t>
  </si>
  <si>
    <t>zgraxwbgs@163.com</t>
  </si>
  <si>
    <t>融安县基层党建服务中心</t>
  </si>
  <si>
    <t>乡镇党建
组织员一</t>
  </si>
  <si>
    <t>管理九级</t>
  </si>
  <si>
    <t>不限专业</t>
  </si>
  <si>
    <t>1.中共党员（含预备党员）；2.在融安县服务满1年及以上的两新党建工作组织员；3.要求融安县户籍；4.聘用后最低服务年限5年（含试用期）。</t>
  </si>
  <si>
    <t>直接面试</t>
  </si>
  <si>
    <t>wan7196@163.com</t>
  </si>
  <si>
    <t>0772-8137196
13768852607</t>
  </si>
  <si>
    <t>服务地为长安镇和浮石镇</t>
  </si>
  <si>
    <t>乡镇党建
组织员二</t>
  </si>
  <si>
    <t>1.中共党员（含预备党员）；2.在融安县服务满1年及以上的两新党建工作组织员；3.要求柳州市内户籍；4.聘用后最低服务年限5年（含试用期）。</t>
  </si>
  <si>
    <t>服务地为大坡乡</t>
  </si>
  <si>
    <t>融安县新时代文明实践服务中心</t>
  </si>
  <si>
    <t>专技人员一</t>
  </si>
  <si>
    <t>专技十三级</t>
  </si>
  <si>
    <t>财政学类、金融学类、会计学类</t>
  </si>
  <si>
    <t>大专以上</t>
  </si>
  <si>
    <t>8112136@163.com</t>
  </si>
  <si>
    <t>0772-8136136</t>
  </si>
  <si>
    <t>专技人员二</t>
  </si>
  <si>
    <t>教育学类、中国汉语言文学及文秘类、新闻传播学类</t>
  </si>
  <si>
    <t>融安县融媒体中心</t>
  </si>
  <si>
    <t>会计</t>
  </si>
  <si>
    <t>研究生：会计学 ，  本科：会计、会计学、财务会计</t>
  </si>
  <si>
    <t xml:space="preserve">本科以上，
学士以上 </t>
  </si>
  <si>
    <t>18-30周岁</t>
  </si>
  <si>
    <t>初级会计专业技术资格及以上</t>
  </si>
  <si>
    <t>具有2年以上会计相关工作经历。</t>
  </si>
  <si>
    <t>8137886@163.com</t>
  </si>
  <si>
    <t>0772-8137886    13557420501</t>
  </si>
  <si>
    <t>融安县科学技术情报研究所</t>
  </si>
  <si>
    <t>1.具有2年以上工作经历；2.聘用后最低服务年限3年（含试用期）。</t>
  </si>
  <si>
    <t>raxjmj@163.com</t>
  </si>
  <si>
    <t>0772-8151428</t>
  </si>
  <si>
    <t>融安县未成年人保护中心</t>
  </si>
  <si>
    <t>管理人员</t>
  </si>
  <si>
    <t>管理十级</t>
  </si>
  <si>
    <t>1.限融安县户籍；2.具有1年以上工作经历；3.聘用后最低服务年限3年（含试用期）。</t>
  </si>
  <si>
    <t>ramz@163.com</t>
  </si>
  <si>
    <t>0772-8135300
18376255276</t>
  </si>
  <si>
    <t>融安县林长制工作促进中心</t>
  </si>
  <si>
    <t>专技十级</t>
  </si>
  <si>
    <t>林学及林业工程类</t>
  </si>
  <si>
    <t>本科以上</t>
  </si>
  <si>
    <t>18-40周岁</t>
  </si>
  <si>
    <t>林业工程师</t>
  </si>
  <si>
    <t>聘用后最低服务年限3年（含试用期）。</t>
  </si>
  <si>
    <t>raxlyj@163.com</t>
  </si>
  <si>
    <t>0772-8116157</t>
  </si>
  <si>
    <t>林业助理工程师</t>
  </si>
  <si>
    <t>融安县交通运输综合行政执法大队</t>
  </si>
  <si>
    <t>综合执法人员，从事路面执法工作，适合男性。</t>
  </si>
  <si>
    <t>rajtj0609@163.com</t>
  </si>
  <si>
    <t xml:space="preserve">0772-8150609   </t>
  </si>
  <si>
    <t>融安县交通事业发展中心</t>
  </si>
  <si>
    <t>融安县城区环卫站</t>
  </si>
  <si>
    <t>研究生：机械制造及其自动化；本科：机械设计制造及其自动化，机械工程及自动化，机械制造工艺与设备</t>
  </si>
  <si>
    <t>驾驶资格证C1以上，聘用后最低服务年限3年（含试用期）。</t>
  </si>
  <si>
    <t>raxsrglj@164.com</t>
  </si>
  <si>
    <t>0772-8130182</t>
  </si>
  <si>
    <t>融安县城市管理信息中心</t>
  </si>
  <si>
    <t>法律类</t>
  </si>
  <si>
    <t>融安县人防指挥信息保障中心</t>
  </si>
  <si>
    <t>土木类，建筑类，管理科学与工程类</t>
  </si>
  <si>
    <t>限融安县户籍，具有2年以上工作经历。</t>
  </si>
  <si>
    <t>raxjsj@163.com</t>
  </si>
  <si>
    <t>0772-8135104
1527726604</t>
  </si>
  <si>
    <t>融安县动物疫病预防控制中心</t>
  </si>
  <si>
    <t>动物医学类</t>
  </si>
  <si>
    <t>ranyjkjrsg@163.com</t>
  </si>
  <si>
    <t>0772-8116497、17376116719</t>
  </si>
  <si>
    <t>融安县农业机械化技术学校</t>
  </si>
  <si>
    <t>机械类、农业工程类</t>
  </si>
  <si>
    <t>融安县植保植检站</t>
  </si>
  <si>
    <t>植物生产、保护及草学类</t>
  </si>
  <si>
    <t>融安县农村饮水安全管理站</t>
  </si>
  <si>
    <t>1.具有2年以上水利相关工作经历；2.限融安县户籍；3.聘用后最低服务年限5年（含试用期）。</t>
  </si>
  <si>
    <t>114224560@qq.com</t>
  </si>
  <si>
    <t>0772-8112635</t>
  </si>
  <si>
    <t>研究生：水利工程；本科：水利水电工程、水利水电建筑工程；专科：水利水电建筑工程、水利工程、水利水电工程管理</t>
  </si>
  <si>
    <t xml:space="preserve">研究生：土木工程；本科：土木工程、水利与交通工程、土木
</t>
  </si>
  <si>
    <t>专技人员三</t>
  </si>
  <si>
    <t>电气、电子及自动化类</t>
  </si>
  <si>
    <t>1.限融安县户籍；聘用后最低服务年限5年（含试用期）。</t>
  </si>
  <si>
    <t>融安县石门灌区管理所</t>
  </si>
  <si>
    <t>水利类</t>
  </si>
  <si>
    <t>1.2021年、2022年应届毕业生；2.聘用后最低服务年限5年（含试用期）。</t>
  </si>
  <si>
    <t>融安县旅游发展服务中心</t>
  </si>
  <si>
    <t>工商管理类</t>
  </si>
  <si>
    <t>限融安县户籍，中共党员（含预备党员）。</t>
  </si>
  <si>
    <t>raxwtglj@163.com</t>
  </si>
  <si>
    <t>0772-8326008</t>
  </si>
  <si>
    <t>本岗位涉及党务相关工作</t>
  </si>
  <si>
    <t>硕士：旅游管理硕士（专业硕士）本科：人力资源管理、商务策划管理；专科：人力资源管理、文化市场经营管理、商务经纪与代理</t>
  </si>
  <si>
    <t>1.限融安县户籍，2.具有2年以上工作经历；3.聘用后最低服务年限3年（含试用期）。</t>
  </si>
  <si>
    <t>田长制工作促进中心</t>
  </si>
  <si>
    <t>ragtdk@126.com</t>
  </si>
  <si>
    <t>0772-8326490</t>
  </si>
  <si>
    <t>融安县统计数据管理中心</t>
  </si>
  <si>
    <t>统计员</t>
  </si>
  <si>
    <t>会计与统计核算、统计实务、会计电算化</t>
  </si>
  <si>
    <t>具有2年以上统计工作经历。</t>
  </si>
  <si>
    <t>452227@163.com</t>
  </si>
  <si>
    <t>0772-8135336
17776335969</t>
  </si>
  <si>
    <t>融安县行政审批服务中心</t>
  </si>
  <si>
    <t>会计学类</t>
  </si>
  <si>
    <t>具有2年以上政务服务工作经历。</t>
  </si>
  <si>
    <t>rongansp@163.com</t>
  </si>
  <si>
    <t>0772-8112908       
15877237393</t>
  </si>
  <si>
    <t>广西壮族自治区融安县公证处</t>
  </si>
  <si>
    <t>公证员</t>
  </si>
  <si>
    <t>通过国家法律职业资格考试获得C证以上（含C证）</t>
  </si>
  <si>
    <t>jck5139@163.com</t>
  </si>
  <si>
    <t>0772-8135139
15977237961</t>
  </si>
  <si>
    <t>融安县医医疗保障事业管理中心</t>
  </si>
  <si>
    <t>中国汉语言文学及文秘类，教育学类</t>
  </si>
  <si>
    <t>聘用后最低服务年限5年（含试用期）。</t>
  </si>
  <si>
    <t>raybzx@163.com</t>
  </si>
  <si>
    <t>0772-5300171</t>
  </si>
  <si>
    <t>会计与审计类</t>
  </si>
  <si>
    <t>融安县退役军人服务中心</t>
  </si>
  <si>
    <t>中国汉语言文学及文秘类、电气、电子及自动化类</t>
  </si>
  <si>
    <t>rajr2019@163.com</t>
  </si>
  <si>
    <t>0772-8317723</t>
  </si>
  <si>
    <t>融安县艾滋病防治所</t>
  </si>
  <si>
    <t>临床医学、医学影像技术</t>
  </si>
  <si>
    <t>执业助理医师及以上职称或持有放射医学技术资格证</t>
  </si>
  <si>
    <t>限融安县户籍；具有2年以上卫生健康系统工作经历。</t>
  </si>
  <si>
    <t>raxwsjrsg@126.com</t>
  </si>
  <si>
    <t>0772-8133326</t>
  </si>
  <si>
    <t>融安县第二中学</t>
  </si>
  <si>
    <t>出纳</t>
  </si>
  <si>
    <t>会计学类、财政学类、经济学类</t>
  </si>
  <si>
    <t>raxdezx@126.com</t>
  </si>
  <si>
    <t>融安县板榄镇农业农村综合服务中心</t>
  </si>
  <si>
    <t>全额事业</t>
  </si>
  <si>
    <t>聘用后在乡镇最低服务年限5年（含试用期）。</t>
  </si>
  <si>
    <t>bl8312028@163.com</t>
  </si>
  <si>
    <t>0772-8312617</t>
  </si>
  <si>
    <t>融安县板榄镇行政审批和政务服务中心</t>
  </si>
  <si>
    <t>1.定向招聘服务期满考核称职（合格），服务地为柳州市融安县的三支一扶人员。2.聘用后，在乡镇最低服务年限3年（含试用期）。</t>
  </si>
  <si>
    <t xml:space="preserve"> 0772-8312617</t>
  </si>
  <si>
    <t>融安县大将镇乡村振兴工作站</t>
  </si>
  <si>
    <t>聘用后在乡镇最低服务年限4年（含试用期）。</t>
  </si>
  <si>
    <t>dj8352002@163.com</t>
  </si>
  <si>
    <t>0772-8352094</t>
  </si>
  <si>
    <t>融安县大将镇乡村建设综合服务中心</t>
  </si>
  <si>
    <t>融安县大良镇乡村建设综合服务中心</t>
  </si>
  <si>
    <t>1.定向招聘服务期满考核称职（合格），服务地为柳州市融安县的三支一扶人员。2.聘用后在乡镇最低服务年限3年（含试用期）。</t>
  </si>
  <si>
    <t xml:space="preserve">dlzzf8452102@163.com </t>
  </si>
  <si>
    <t>0772-8452102</t>
  </si>
  <si>
    <t>融安县大良镇农业农村综合服务中心</t>
  </si>
  <si>
    <t>聘用后在乡镇最低服务年限3年（含试用期）。</t>
  </si>
  <si>
    <t>融安县大坡乡乡村振兴工作站</t>
  </si>
  <si>
    <t xml:space="preserve">管理十级 </t>
  </si>
  <si>
    <t>dapo8422026@163.com</t>
  </si>
  <si>
    <t xml:space="preserve"> 融安县大坡乡行政审批和政务服务中心</t>
  </si>
  <si>
    <t>融安县大坡乡乡村建设综合服务中心</t>
  </si>
  <si>
    <t>融安县大坡乡农业农村综合服务中心</t>
  </si>
  <si>
    <t xml:space="preserve">管理九级 </t>
  </si>
  <si>
    <t>水利类、植物生产、保护及草学类</t>
  </si>
  <si>
    <t>融安县大坡乡林业站</t>
  </si>
  <si>
    <t>融安县东起乡乡村建设综合服务中心</t>
  </si>
  <si>
    <t>土木类、建筑类、测绘科学与技术、环境科学与工程类</t>
  </si>
  <si>
    <t>dongqi8432008@126.com</t>
  </si>
  <si>
    <t>0772-8432008</t>
  </si>
  <si>
    <t>融安县浮石镇社会治安综合治理中心</t>
  </si>
  <si>
    <t>法学类</t>
  </si>
  <si>
    <t>fszf8472048@163.com</t>
  </si>
  <si>
    <t>0772-8392884        15277261359</t>
  </si>
  <si>
    <t>融安县桥板乡林业站</t>
  </si>
  <si>
    <t>林学和林业工程类</t>
  </si>
  <si>
    <t>raqbx8412012@163.com</t>
  </si>
  <si>
    <t>融安县桥板乡农业农村综合服务中心</t>
  </si>
  <si>
    <t>动物生产与水产类、动物医学类、农林经济管理类</t>
  </si>
  <si>
    <t>融安县桥板乡乡村建设综合服务中心</t>
  </si>
  <si>
    <t>融安县沙子乡农业农村综合服务中心</t>
  </si>
  <si>
    <t>1.定向招聘服务期满考核称职（合格），服务地为柳州市融安县的三支一扶人员。
2.聘用后，在乡镇最低服务年限3年（含试用期）。</t>
  </si>
  <si>
    <t>raxszx@163.com</t>
  </si>
  <si>
    <t>0772-8392002
15207728161</t>
  </si>
  <si>
    <t>融安县沙子乡乡村建设综合服务中心</t>
  </si>
  <si>
    <t>融安县沙子乡林业站</t>
  </si>
  <si>
    <t>融安县沙子乡退役军人服务站</t>
  </si>
  <si>
    <t>融安县沙子乡乡村振兴站</t>
  </si>
  <si>
    <t>融安县泗顶镇乡村建设综合服务中心</t>
  </si>
  <si>
    <t>管理人员二</t>
  </si>
  <si>
    <t>sdz8376000@163.com</t>
  </si>
  <si>
    <t>0772-8376000 
15678295202</t>
  </si>
  <si>
    <t>融安县泗顶镇农业农村综合服务中心</t>
  </si>
  <si>
    <t>机械设计与制造类</t>
  </si>
  <si>
    <t>0772-8376000
15678295202</t>
  </si>
  <si>
    <t>融安县泗顶镇乡村振兴工作站</t>
  </si>
  <si>
    <t>融安县泗顶镇行政审批和政务服务中心</t>
  </si>
  <si>
    <t>1.定向招聘服务期满考核称职（合格），服务地为柳州市融安县的三支一扶人员。2.聘用后最低服务年限3年（含试用期）。</t>
  </si>
  <si>
    <t>融安县泗顶镇林业站</t>
  </si>
  <si>
    <t>融安县潭头乡行政审批和政务服务中心</t>
  </si>
  <si>
    <t>ttxdw@163.com</t>
  </si>
  <si>
    <t>0772-8482048</t>
  </si>
  <si>
    <t>融安县潭头乡乡村建设综合服务中心</t>
  </si>
  <si>
    <t>ttxdw@164.com</t>
  </si>
  <si>
    <t>融安县雅瑶乡乡村建设综合服务中心</t>
  </si>
  <si>
    <t>具有2年以上基层工作经历。</t>
  </si>
  <si>
    <t>yyxzf168@163.com</t>
  </si>
  <si>
    <t>0772-8322086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</si>
</sst>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444444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24" applyFont="1" applyFill="1" applyBorder="1" applyAlignment="1">
      <alignment horizontal="center" vertical="center" wrapText="1"/>
    </xf>
    <xf numFmtId="0" fontId="54" fillId="0" borderId="9" xfId="24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4" fillId="0" borderId="9" xfId="24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37886@163.com" TargetMode="External" /><Relationship Id="rId2" Type="http://schemas.openxmlformats.org/officeDocument/2006/relationships/hyperlink" Target="mailto:raxjmj@163.com" TargetMode="External" /><Relationship Id="rId3" Type="http://schemas.openxmlformats.org/officeDocument/2006/relationships/hyperlink" Target="mailto:ramz@163.com" TargetMode="External" /><Relationship Id="rId4" Type="http://schemas.openxmlformats.org/officeDocument/2006/relationships/hyperlink" Target="mailto:raxsrglj@164.com" TargetMode="External" /><Relationship Id="rId5" Type="http://schemas.openxmlformats.org/officeDocument/2006/relationships/hyperlink" Target="mailto:raxsrglj@164.com" TargetMode="External" /><Relationship Id="rId6" Type="http://schemas.openxmlformats.org/officeDocument/2006/relationships/hyperlink" Target="mailto:114224560@qq.com" TargetMode="External" /><Relationship Id="rId7" Type="http://schemas.openxmlformats.org/officeDocument/2006/relationships/hyperlink" Target="mailto:114224560@qq.com" TargetMode="External" /><Relationship Id="rId8" Type="http://schemas.openxmlformats.org/officeDocument/2006/relationships/hyperlink" Target="mailto:114224560@qq.com" TargetMode="External" /><Relationship Id="rId9" Type="http://schemas.openxmlformats.org/officeDocument/2006/relationships/hyperlink" Target="mailto:114224560@qq.com" TargetMode="External" /><Relationship Id="rId10" Type="http://schemas.openxmlformats.org/officeDocument/2006/relationships/hyperlink" Target="mailto:114224560@qq.com" TargetMode="External" /><Relationship Id="rId11" Type="http://schemas.openxmlformats.org/officeDocument/2006/relationships/hyperlink" Target="mailto:dj8352002@163.com" TargetMode="External" /><Relationship Id="rId12" Type="http://schemas.openxmlformats.org/officeDocument/2006/relationships/hyperlink" Target="mailto:dj8352002@163.com" TargetMode="External" /><Relationship Id="rId13" Type="http://schemas.openxmlformats.org/officeDocument/2006/relationships/hyperlink" Target="mailto:dlzzf8452102@163.com" TargetMode="External" /><Relationship Id="rId14" Type="http://schemas.openxmlformats.org/officeDocument/2006/relationships/hyperlink" Target="mailto:dlzzf8452102@163.com" TargetMode="External" /><Relationship Id="rId15" Type="http://schemas.openxmlformats.org/officeDocument/2006/relationships/hyperlink" Target="mailto:dapo8422026@163.com" TargetMode="External" /><Relationship Id="rId16" Type="http://schemas.openxmlformats.org/officeDocument/2006/relationships/hyperlink" Target="mailto:dapo8422026@163.com" TargetMode="External" /><Relationship Id="rId17" Type="http://schemas.openxmlformats.org/officeDocument/2006/relationships/hyperlink" Target="mailto:dapo8422026@163.com" TargetMode="External" /><Relationship Id="rId18" Type="http://schemas.openxmlformats.org/officeDocument/2006/relationships/hyperlink" Target="mailto:dapo8422026@163.com" TargetMode="External" /><Relationship Id="rId19" Type="http://schemas.openxmlformats.org/officeDocument/2006/relationships/hyperlink" Target="mailto:dapo8422026@163.com" TargetMode="External" /><Relationship Id="rId20" Type="http://schemas.openxmlformats.org/officeDocument/2006/relationships/hyperlink" Target="mailto:dapo8422026@163.com" TargetMode="External" /><Relationship Id="rId21" Type="http://schemas.openxmlformats.org/officeDocument/2006/relationships/hyperlink" Target="mailto:dongqi8432008@126.com" TargetMode="External" /><Relationship Id="rId22" Type="http://schemas.openxmlformats.org/officeDocument/2006/relationships/hyperlink" Target="mailto:fszf8472048@163.com" TargetMode="External" /><Relationship Id="rId23" Type="http://schemas.openxmlformats.org/officeDocument/2006/relationships/hyperlink" Target="mailto:raxszx@163.com" TargetMode="External" /><Relationship Id="rId24" Type="http://schemas.openxmlformats.org/officeDocument/2006/relationships/hyperlink" Target="mailto:raxszx@163.com" TargetMode="External" /><Relationship Id="rId25" Type="http://schemas.openxmlformats.org/officeDocument/2006/relationships/hyperlink" Target="mailto:raxszx@163.com" TargetMode="External" /><Relationship Id="rId26" Type="http://schemas.openxmlformats.org/officeDocument/2006/relationships/hyperlink" Target="mailto:raxszx@163.com" TargetMode="External" /><Relationship Id="rId27" Type="http://schemas.openxmlformats.org/officeDocument/2006/relationships/hyperlink" Target="mailto:raxszx@163.com" TargetMode="External" /><Relationship Id="rId28" Type="http://schemas.openxmlformats.org/officeDocument/2006/relationships/hyperlink" Target="mailto:raxszx@163.com" TargetMode="External" /><Relationship Id="rId29" Type="http://schemas.openxmlformats.org/officeDocument/2006/relationships/hyperlink" Target="mailto:sdz8376000@163.com" TargetMode="External" /><Relationship Id="rId30" Type="http://schemas.openxmlformats.org/officeDocument/2006/relationships/hyperlink" Target="mailto:sdz8376000@163.com" TargetMode="External" /><Relationship Id="rId31" Type="http://schemas.openxmlformats.org/officeDocument/2006/relationships/hyperlink" Target="mailto:sdz8376000@163.com" TargetMode="External" /><Relationship Id="rId32" Type="http://schemas.openxmlformats.org/officeDocument/2006/relationships/hyperlink" Target="mailto:sdz8376000@163.com" TargetMode="External" /><Relationship Id="rId33" Type="http://schemas.openxmlformats.org/officeDocument/2006/relationships/hyperlink" Target="mailto:sdz8376000@163.com" TargetMode="External" /><Relationship Id="rId34" Type="http://schemas.openxmlformats.org/officeDocument/2006/relationships/hyperlink" Target="mailto:dapo8422026@163.com" TargetMode="External" /><Relationship Id="rId35" Type="http://schemas.openxmlformats.org/officeDocument/2006/relationships/hyperlink" Target="mailto:ragtdk@126.com" TargetMode="External" /><Relationship Id="rId36" Type="http://schemas.openxmlformats.org/officeDocument/2006/relationships/hyperlink" Target="mailto:ragtdk@126.com" TargetMode="External" /><Relationship Id="rId37" Type="http://schemas.openxmlformats.org/officeDocument/2006/relationships/hyperlink" Target="mailto:zgraxwbgs@163.com" TargetMode="External" /><Relationship Id="rId38" Type="http://schemas.openxmlformats.org/officeDocument/2006/relationships/hyperlink" Target="mailto:jck5139@163.com" TargetMode="External" /><Relationship Id="rId39" Type="http://schemas.openxmlformats.org/officeDocument/2006/relationships/hyperlink" Target="mailto:rongansp@163.com" TargetMode="External" /><Relationship Id="rId40" Type="http://schemas.openxmlformats.org/officeDocument/2006/relationships/hyperlink" Target="mailto:raybzx@163.com" TargetMode="External" /><Relationship Id="rId41" Type="http://schemas.openxmlformats.org/officeDocument/2006/relationships/hyperlink" Target="mailto:raybzx@163.com" TargetMode="External" /><Relationship Id="rId42" Type="http://schemas.openxmlformats.org/officeDocument/2006/relationships/hyperlink" Target="mailto:rajtj0609@163.com" TargetMode="External" /><Relationship Id="rId43" Type="http://schemas.openxmlformats.org/officeDocument/2006/relationships/hyperlink" Target="mailto:rajtj0609@163.com" TargetMode="External" /><Relationship Id="rId44" Type="http://schemas.openxmlformats.org/officeDocument/2006/relationships/hyperlink" Target="mailto:8112136@163.com" TargetMode="External" /><Relationship Id="rId45" Type="http://schemas.openxmlformats.org/officeDocument/2006/relationships/hyperlink" Target="mailto:8112136@163.com" TargetMode="External" /><Relationship Id="rId46" Type="http://schemas.openxmlformats.org/officeDocument/2006/relationships/hyperlink" Target="mailto:rajr2019@163.com" TargetMode="External" /><Relationship Id="rId47" Type="http://schemas.openxmlformats.org/officeDocument/2006/relationships/hyperlink" Target="mailto:wan7196@163.com" TargetMode="External" /><Relationship Id="rId48" Type="http://schemas.openxmlformats.org/officeDocument/2006/relationships/hyperlink" Target="mailto:wan7196@163.com" TargetMode="External" /><Relationship Id="rId49" Type="http://schemas.openxmlformats.org/officeDocument/2006/relationships/hyperlink" Target="mailto:yyxzf168@163.com" TargetMode="External" /><Relationship Id="rId50" Type="http://schemas.openxmlformats.org/officeDocument/2006/relationships/hyperlink" Target="mailto:bl8312028@163.com" TargetMode="External" /><Relationship Id="rId51" Type="http://schemas.openxmlformats.org/officeDocument/2006/relationships/hyperlink" Target="mailto:bl8312028@163.com" TargetMode="External" /><Relationship Id="rId52" Type="http://schemas.openxmlformats.org/officeDocument/2006/relationships/hyperlink" Target="mailto:raxwsjrsg@126.com" TargetMode="External" /><Relationship Id="rId53" Type="http://schemas.openxmlformats.org/officeDocument/2006/relationships/hyperlink" Target="mailto:raxdez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120" zoomScaleNormal="120" zoomScaleSheetLayoutView="100" workbookViewId="0" topLeftCell="A1">
      <pane ySplit="5" topLeftCell="A21" activePane="bottomLeft" state="frozen"/>
      <selection pane="bottomLeft" activeCell="I22" sqref="I22"/>
    </sheetView>
  </sheetViews>
  <sheetFormatPr defaultColWidth="9.00390625" defaultRowHeight="34.5" customHeight="1"/>
  <cols>
    <col min="1" max="1" width="6.875" style="0" customWidth="1"/>
    <col min="2" max="2" width="12.875" style="0" customWidth="1"/>
    <col min="5" max="5" width="7.00390625" style="0" customWidth="1"/>
    <col min="7" max="7" width="12.625" style="13" customWidth="1"/>
    <col min="8" max="9" width="12.625" style="0" customWidth="1"/>
    <col min="10" max="10" width="12.875" style="0" customWidth="1"/>
    <col min="11" max="11" width="19.125" style="14" customWidth="1"/>
    <col min="14" max="14" width="13.25390625" style="15" customWidth="1"/>
    <col min="15" max="15" width="12.25390625" style="16" customWidth="1"/>
    <col min="16" max="16" width="12.25390625" style="0" customWidth="1"/>
  </cols>
  <sheetData>
    <row r="1" ht="18" customHeight="1">
      <c r="A1" s="17" t="s">
        <v>0</v>
      </c>
    </row>
    <row r="2" spans="1:16" s="1" customFormat="1" ht="4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9"/>
      <c r="O2" s="18"/>
      <c r="P2" s="18"/>
    </row>
    <row r="3" spans="1:16" s="1" customFormat="1" ht="24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30" t="s">
        <v>3</v>
      </c>
      <c r="M3" s="30"/>
      <c r="N3" s="29"/>
      <c r="O3" s="30"/>
      <c r="P3" s="30"/>
    </row>
    <row r="4" spans="1:16" s="2" customFormat="1" ht="30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1" t="s">
        <v>10</v>
      </c>
      <c r="H4" s="21"/>
      <c r="I4" s="21"/>
      <c r="J4" s="21"/>
      <c r="K4" s="21"/>
      <c r="L4" s="20" t="s">
        <v>11</v>
      </c>
      <c r="M4" s="31" t="s">
        <v>12</v>
      </c>
      <c r="N4" s="22" t="s">
        <v>13</v>
      </c>
      <c r="O4" s="31" t="s">
        <v>14</v>
      </c>
      <c r="P4" s="20" t="s">
        <v>15</v>
      </c>
    </row>
    <row r="5" spans="1:16" s="2" customFormat="1" ht="30.75" customHeight="1">
      <c r="A5" s="20"/>
      <c r="B5" s="20"/>
      <c r="C5" s="20"/>
      <c r="D5" s="20"/>
      <c r="E5" s="20"/>
      <c r="F5" s="20"/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/>
      <c r="M5" s="31"/>
      <c r="N5" s="22"/>
      <c r="O5" s="31"/>
      <c r="P5" s="20"/>
    </row>
    <row r="6" spans="1:16" s="3" customFormat="1" ht="45" customHeight="1">
      <c r="A6" s="22">
        <v>1</v>
      </c>
      <c r="B6" s="23" t="s">
        <v>21</v>
      </c>
      <c r="C6" s="23" t="s">
        <v>22</v>
      </c>
      <c r="D6" s="22" t="s">
        <v>23</v>
      </c>
      <c r="E6" s="22">
        <v>1</v>
      </c>
      <c r="F6" s="22" t="s">
        <v>24</v>
      </c>
      <c r="G6" s="23" t="s">
        <v>25</v>
      </c>
      <c r="H6" s="24" t="s">
        <v>26</v>
      </c>
      <c r="I6" s="22" t="s">
        <v>27</v>
      </c>
      <c r="J6" s="22" t="s">
        <v>28</v>
      </c>
      <c r="K6" s="22" t="s">
        <v>28</v>
      </c>
      <c r="L6" s="22" t="s">
        <v>29</v>
      </c>
      <c r="M6" s="22" t="s">
        <v>30</v>
      </c>
      <c r="N6" s="32" t="s">
        <v>31</v>
      </c>
      <c r="O6" s="22">
        <v>13633007978</v>
      </c>
      <c r="P6" s="33"/>
    </row>
    <row r="7" spans="1:16" s="4" customFormat="1" ht="78" customHeight="1">
      <c r="A7" s="22">
        <v>2</v>
      </c>
      <c r="B7" s="23" t="s">
        <v>32</v>
      </c>
      <c r="C7" s="22" t="s">
        <v>22</v>
      </c>
      <c r="D7" s="22" t="s">
        <v>33</v>
      </c>
      <c r="E7" s="22">
        <v>2</v>
      </c>
      <c r="F7" s="22" t="s">
        <v>34</v>
      </c>
      <c r="G7" s="23" t="s">
        <v>35</v>
      </c>
      <c r="H7" s="24" t="s">
        <v>26</v>
      </c>
      <c r="I7" s="22" t="s">
        <v>27</v>
      </c>
      <c r="J7" s="22" t="s">
        <v>28</v>
      </c>
      <c r="K7" s="22" t="s">
        <v>36</v>
      </c>
      <c r="L7" s="22" t="s">
        <v>37</v>
      </c>
      <c r="M7" s="22" t="s">
        <v>30</v>
      </c>
      <c r="N7" s="34" t="s">
        <v>38</v>
      </c>
      <c r="O7" s="22" t="s">
        <v>39</v>
      </c>
      <c r="P7" s="22" t="s">
        <v>40</v>
      </c>
    </row>
    <row r="8" spans="1:16" s="4" customFormat="1" ht="81" customHeight="1">
      <c r="A8" s="22">
        <v>3</v>
      </c>
      <c r="B8" s="23" t="s">
        <v>32</v>
      </c>
      <c r="C8" s="22" t="s">
        <v>22</v>
      </c>
      <c r="D8" s="22" t="s">
        <v>41</v>
      </c>
      <c r="E8" s="22">
        <v>1</v>
      </c>
      <c r="F8" s="22" t="s">
        <v>34</v>
      </c>
      <c r="G8" s="23" t="s">
        <v>35</v>
      </c>
      <c r="H8" s="24" t="s">
        <v>26</v>
      </c>
      <c r="I8" s="22" t="s">
        <v>27</v>
      </c>
      <c r="J8" s="22" t="s">
        <v>28</v>
      </c>
      <c r="K8" s="22" t="s">
        <v>42</v>
      </c>
      <c r="L8" s="22" t="s">
        <v>37</v>
      </c>
      <c r="M8" s="22" t="s">
        <v>30</v>
      </c>
      <c r="N8" s="34" t="s">
        <v>38</v>
      </c>
      <c r="O8" s="22" t="s">
        <v>39</v>
      </c>
      <c r="P8" s="22" t="s">
        <v>43</v>
      </c>
    </row>
    <row r="9" spans="1:16" s="5" customFormat="1" ht="45.75" customHeight="1">
      <c r="A9" s="22">
        <v>4</v>
      </c>
      <c r="B9" s="23" t="s">
        <v>44</v>
      </c>
      <c r="C9" s="23" t="s">
        <v>22</v>
      </c>
      <c r="D9" s="22" t="s">
        <v>45</v>
      </c>
      <c r="E9" s="22">
        <v>1</v>
      </c>
      <c r="F9" s="22" t="s">
        <v>46</v>
      </c>
      <c r="G9" s="23" t="s">
        <v>47</v>
      </c>
      <c r="H9" s="24" t="s">
        <v>48</v>
      </c>
      <c r="I9" s="22" t="s">
        <v>27</v>
      </c>
      <c r="J9" s="22" t="s">
        <v>28</v>
      </c>
      <c r="K9" s="22" t="s">
        <v>28</v>
      </c>
      <c r="L9" s="22" t="s">
        <v>29</v>
      </c>
      <c r="M9" s="22" t="s">
        <v>30</v>
      </c>
      <c r="N9" s="35" t="s">
        <v>49</v>
      </c>
      <c r="O9" s="22" t="s">
        <v>50</v>
      </c>
      <c r="P9" s="22"/>
    </row>
    <row r="10" spans="1:16" s="5" customFormat="1" ht="45.75" customHeight="1">
      <c r="A10" s="22">
        <v>5</v>
      </c>
      <c r="B10" s="22" t="s">
        <v>44</v>
      </c>
      <c r="C10" s="23" t="s">
        <v>22</v>
      </c>
      <c r="D10" s="22" t="s">
        <v>51</v>
      </c>
      <c r="E10" s="22">
        <v>1</v>
      </c>
      <c r="F10" s="22" t="s">
        <v>46</v>
      </c>
      <c r="G10" s="22" t="s">
        <v>52</v>
      </c>
      <c r="H10" s="24" t="s">
        <v>48</v>
      </c>
      <c r="I10" s="22" t="s">
        <v>27</v>
      </c>
      <c r="J10" s="22" t="s">
        <v>28</v>
      </c>
      <c r="K10" s="22" t="s">
        <v>28</v>
      </c>
      <c r="L10" s="22" t="s">
        <v>29</v>
      </c>
      <c r="M10" s="22" t="s">
        <v>30</v>
      </c>
      <c r="N10" s="35" t="s">
        <v>49</v>
      </c>
      <c r="O10" s="22" t="s">
        <v>50</v>
      </c>
      <c r="P10" s="22"/>
    </row>
    <row r="11" spans="1:16" s="3" customFormat="1" ht="45" customHeight="1">
      <c r="A11" s="22">
        <v>6</v>
      </c>
      <c r="B11" s="23" t="s">
        <v>53</v>
      </c>
      <c r="C11" s="22" t="s">
        <v>22</v>
      </c>
      <c r="D11" s="22" t="s">
        <v>54</v>
      </c>
      <c r="E11" s="22">
        <v>1</v>
      </c>
      <c r="F11" s="22" t="s">
        <v>24</v>
      </c>
      <c r="G11" s="23" t="s">
        <v>55</v>
      </c>
      <c r="H11" s="24" t="s">
        <v>56</v>
      </c>
      <c r="I11" s="22" t="s">
        <v>57</v>
      </c>
      <c r="J11" s="22" t="s">
        <v>58</v>
      </c>
      <c r="K11" s="22" t="s">
        <v>59</v>
      </c>
      <c r="L11" s="22" t="s">
        <v>29</v>
      </c>
      <c r="M11" s="22" t="s">
        <v>30</v>
      </c>
      <c r="N11" s="32" t="s">
        <v>60</v>
      </c>
      <c r="O11" s="22" t="s">
        <v>61</v>
      </c>
      <c r="P11" s="22"/>
    </row>
    <row r="12" spans="1:16" s="3" customFormat="1" ht="45" customHeight="1">
      <c r="A12" s="22">
        <v>7</v>
      </c>
      <c r="B12" s="23" t="s">
        <v>62</v>
      </c>
      <c r="C12" s="22" t="s">
        <v>22</v>
      </c>
      <c r="D12" s="22" t="s">
        <v>23</v>
      </c>
      <c r="E12" s="22">
        <v>1</v>
      </c>
      <c r="F12" s="22" t="s">
        <v>46</v>
      </c>
      <c r="G12" s="23" t="s">
        <v>35</v>
      </c>
      <c r="H12" s="24" t="s">
        <v>48</v>
      </c>
      <c r="I12" s="22" t="s">
        <v>27</v>
      </c>
      <c r="J12" s="22" t="s">
        <v>28</v>
      </c>
      <c r="K12" s="22" t="s">
        <v>63</v>
      </c>
      <c r="L12" s="22" t="s">
        <v>29</v>
      </c>
      <c r="M12" s="22" t="s">
        <v>30</v>
      </c>
      <c r="N12" s="32" t="s">
        <v>64</v>
      </c>
      <c r="O12" s="22" t="s">
        <v>65</v>
      </c>
      <c r="P12" s="36"/>
    </row>
    <row r="13" spans="1:16" s="3" customFormat="1" ht="45" customHeight="1">
      <c r="A13" s="22">
        <v>8</v>
      </c>
      <c r="B13" s="23" t="s">
        <v>66</v>
      </c>
      <c r="C13" s="22" t="s">
        <v>22</v>
      </c>
      <c r="D13" s="22" t="s">
        <v>67</v>
      </c>
      <c r="E13" s="22">
        <v>1</v>
      </c>
      <c r="F13" s="22" t="s">
        <v>68</v>
      </c>
      <c r="G13" s="23" t="s">
        <v>35</v>
      </c>
      <c r="H13" s="24" t="s">
        <v>48</v>
      </c>
      <c r="I13" s="22" t="s">
        <v>27</v>
      </c>
      <c r="J13" s="22" t="s">
        <v>28</v>
      </c>
      <c r="K13" s="22" t="s">
        <v>69</v>
      </c>
      <c r="L13" s="22" t="s">
        <v>29</v>
      </c>
      <c r="M13" s="22" t="s">
        <v>30</v>
      </c>
      <c r="N13" s="32" t="s">
        <v>70</v>
      </c>
      <c r="O13" s="22" t="s">
        <v>71</v>
      </c>
      <c r="P13" s="22"/>
    </row>
    <row r="14" spans="1:16" s="4" customFormat="1" ht="45" customHeight="1">
      <c r="A14" s="22">
        <v>9</v>
      </c>
      <c r="B14" s="23" t="s">
        <v>72</v>
      </c>
      <c r="C14" s="22" t="s">
        <v>22</v>
      </c>
      <c r="D14" s="22" t="s">
        <v>45</v>
      </c>
      <c r="E14" s="22">
        <v>1</v>
      </c>
      <c r="F14" s="22" t="s">
        <v>73</v>
      </c>
      <c r="G14" s="23" t="s">
        <v>74</v>
      </c>
      <c r="H14" s="24" t="s">
        <v>75</v>
      </c>
      <c r="I14" s="22" t="s">
        <v>76</v>
      </c>
      <c r="J14" s="22" t="s">
        <v>77</v>
      </c>
      <c r="K14" s="22" t="s">
        <v>78</v>
      </c>
      <c r="L14" s="22" t="s">
        <v>29</v>
      </c>
      <c r="M14" s="22" t="s">
        <v>30</v>
      </c>
      <c r="N14" s="34" t="s">
        <v>79</v>
      </c>
      <c r="O14" s="22" t="s">
        <v>80</v>
      </c>
      <c r="P14" s="22"/>
    </row>
    <row r="15" spans="1:16" s="4" customFormat="1" ht="45" customHeight="1">
      <c r="A15" s="22">
        <v>10</v>
      </c>
      <c r="B15" s="23" t="s">
        <v>72</v>
      </c>
      <c r="C15" s="22" t="s">
        <v>22</v>
      </c>
      <c r="D15" s="22" t="s">
        <v>51</v>
      </c>
      <c r="E15" s="22">
        <v>1</v>
      </c>
      <c r="F15" s="22" t="s">
        <v>24</v>
      </c>
      <c r="G15" s="23" t="s">
        <v>74</v>
      </c>
      <c r="H15" s="24" t="s">
        <v>48</v>
      </c>
      <c r="I15" s="22" t="s">
        <v>76</v>
      </c>
      <c r="J15" s="22" t="s">
        <v>81</v>
      </c>
      <c r="K15" s="22" t="s">
        <v>78</v>
      </c>
      <c r="L15" s="22" t="s">
        <v>29</v>
      </c>
      <c r="M15" s="22" t="s">
        <v>30</v>
      </c>
      <c r="N15" s="34" t="s">
        <v>79</v>
      </c>
      <c r="O15" s="22" t="s">
        <v>80</v>
      </c>
      <c r="P15" s="36"/>
    </row>
    <row r="16" spans="1:16" s="6" customFormat="1" ht="45" customHeight="1">
      <c r="A16" s="22">
        <v>11</v>
      </c>
      <c r="B16" s="24" t="s">
        <v>82</v>
      </c>
      <c r="C16" s="24" t="s">
        <v>22</v>
      </c>
      <c r="D16" s="22" t="s">
        <v>67</v>
      </c>
      <c r="E16" s="22">
        <v>1</v>
      </c>
      <c r="F16" s="22" t="s">
        <v>68</v>
      </c>
      <c r="G16" s="24" t="s">
        <v>35</v>
      </c>
      <c r="H16" s="24" t="s">
        <v>48</v>
      </c>
      <c r="I16" s="22" t="s">
        <v>27</v>
      </c>
      <c r="J16" s="22" t="s">
        <v>28</v>
      </c>
      <c r="K16" s="22" t="s">
        <v>83</v>
      </c>
      <c r="L16" s="22" t="s">
        <v>29</v>
      </c>
      <c r="M16" s="22" t="s">
        <v>30</v>
      </c>
      <c r="N16" s="32" t="s">
        <v>84</v>
      </c>
      <c r="O16" s="22" t="s">
        <v>85</v>
      </c>
      <c r="P16" s="36"/>
    </row>
    <row r="17" spans="1:16" s="6" customFormat="1" ht="45" customHeight="1">
      <c r="A17" s="22">
        <v>12</v>
      </c>
      <c r="B17" s="22" t="s">
        <v>86</v>
      </c>
      <c r="C17" s="24" t="s">
        <v>22</v>
      </c>
      <c r="D17" s="22" t="s">
        <v>67</v>
      </c>
      <c r="E17" s="22">
        <v>1</v>
      </c>
      <c r="F17" s="22" t="s">
        <v>68</v>
      </c>
      <c r="G17" s="24" t="s">
        <v>35</v>
      </c>
      <c r="H17" s="24" t="s">
        <v>48</v>
      </c>
      <c r="I17" s="22" t="s">
        <v>27</v>
      </c>
      <c r="J17" s="22" t="s">
        <v>28</v>
      </c>
      <c r="K17" s="22" t="s">
        <v>28</v>
      </c>
      <c r="L17" s="22" t="s">
        <v>29</v>
      </c>
      <c r="M17" s="22" t="s">
        <v>30</v>
      </c>
      <c r="N17" s="32" t="s">
        <v>84</v>
      </c>
      <c r="O17" s="22" t="s">
        <v>85</v>
      </c>
      <c r="P17" s="22"/>
    </row>
    <row r="18" spans="1:16" s="3" customFormat="1" ht="78.75" customHeight="1">
      <c r="A18" s="22">
        <v>13</v>
      </c>
      <c r="B18" s="23" t="s">
        <v>87</v>
      </c>
      <c r="C18" s="22" t="s">
        <v>22</v>
      </c>
      <c r="D18" s="22" t="s">
        <v>67</v>
      </c>
      <c r="E18" s="22">
        <v>1</v>
      </c>
      <c r="F18" s="22" t="s">
        <v>34</v>
      </c>
      <c r="G18" s="23" t="s">
        <v>88</v>
      </c>
      <c r="H18" s="24" t="s">
        <v>26</v>
      </c>
      <c r="I18" s="22" t="s">
        <v>57</v>
      </c>
      <c r="J18" s="22" t="s">
        <v>28</v>
      </c>
      <c r="K18" s="22" t="s">
        <v>89</v>
      </c>
      <c r="L18" s="22" t="s">
        <v>29</v>
      </c>
      <c r="M18" s="22" t="s">
        <v>30</v>
      </c>
      <c r="N18" s="32" t="s">
        <v>90</v>
      </c>
      <c r="O18" s="22" t="s">
        <v>91</v>
      </c>
      <c r="P18" s="36"/>
    </row>
    <row r="19" spans="1:16" s="3" customFormat="1" ht="45" customHeight="1">
      <c r="A19" s="22">
        <v>14</v>
      </c>
      <c r="B19" s="22" t="s">
        <v>92</v>
      </c>
      <c r="C19" s="22" t="s">
        <v>22</v>
      </c>
      <c r="D19" s="22" t="s">
        <v>67</v>
      </c>
      <c r="E19" s="22">
        <v>1</v>
      </c>
      <c r="F19" s="22" t="s">
        <v>68</v>
      </c>
      <c r="G19" s="22" t="s">
        <v>93</v>
      </c>
      <c r="H19" s="24" t="s">
        <v>48</v>
      </c>
      <c r="I19" s="22" t="s">
        <v>27</v>
      </c>
      <c r="J19" s="22" t="s">
        <v>28</v>
      </c>
      <c r="K19" s="22" t="s">
        <v>78</v>
      </c>
      <c r="L19" s="22" t="s">
        <v>29</v>
      </c>
      <c r="M19" s="22" t="s">
        <v>30</v>
      </c>
      <c r="N19" s="32" t="s">
        <v>90</v>
      </c>
      <c r="O19" s="22" t="s">
        <v>91</v>
      </c>
      <c r="P19" s="22"/>
    </row>
    <row r="20" spans="1:16" s="3" customFormat="1" ht="45" customHeight="1">
      <c r="A20" s="22">
        <v>15</v>
      </c>
      <c r="B20" s="23" t="s">
        <v>94</v>
      </c>
      <c r="C20" s="22" t="s">
        <v>22</v>
      </c>
      <c r="D20" s="22" t="s">
        <v>23</v>
      </c>
      <c r="E20" s="22">
        <v>1</v>
      </c>
      <c r="F20" s="22" t="s">
        <v>46</v>
      </c>
      <c r="G20" s="23" t="s">
        <v>95</v>
      </c>
      <c r="H20" s="24" t="s">
        <v>48</v>
      </c>
      <c r="I20" s="22" t="s">
        <v>76</v>
      </c>
      <c r="J20" s="22" t="s">
        <v>28</v>
      </c>
      <c r="K20" s="22" t="s">
        <v>96</v>
      </c>
      <c r="L20" s="22" t="s">
        <v>29</v>
      </c>
      <c r="M20" s="22" t="s">
        <v>30</v>
      </c>
      <c r="N20" s="32" t="s">
        <v>97</v>
      </c>
      <c r="O20" s="37" t="s">
        <v>98</v>
      </c>
      <c r="P20" s="22"/>
    </row>
    <row r="21" spans="1:16" s="6" customFormat="1" ht="45" customHeight="1">
      <c r="A21" s="22">
        <v>16</v>
      </c>
      <c r="B21" s="24" t="s">
        <v>99</v>
      </c>
      <c r="C21" s="22" t="s">
        <v>22</v>
      </c>
      <c r="D21" s="22" t="s">
        <v>23</v>
      </c>
      <c r="E21" s="22">
        <v>1</v>
      </c>
      <c r="F21" s="22" t="s">
        <v>46</v>
      </c>
      <c r="G21" s="24" t="s">
        <v>100</v>
      </c>
      <c r="H21" s="22" t="s">
        <v>75</v>
      </c>
      <c r="I21" s="22" t="s">
        <v>27</v>
      </c>
      <c r="J21" s="22" t="s">
        <v>28</v>
      </c>
      <c r="K21" s="22" t="s">
        <v>28</v>
      </c>
      <c r="L21" s="22" t="s">
        <v>29</v>
      </c>
      <c r="M21" s="22" t="s">
        <v>30</v>
      </c>
      <c r="N21" s="22" t="s">
        <v>101</v>
      </c>
      <c r="O21" s="22" t="s">
        <v>102</v>
      </c>
      <c r="P21" s="22"/>
    </row>
    <row r="22" spans="1:16" s="6" customFormat="1" ht="45" customHeight="1">
      <c r="A22" s="22">
        <v>17</v>
      </c>
      <c r="B22" s="22" t="s">
        <v>103</v>
      </c>
      <c r="C22" s="22" t="s">
        <v>22</v>
      </c>
      <c r="D22" s="22" t="s">
        <v>23</v>
      </c>
      <c r="E22" s="22">
        <v>2</v>
      </c>
      <c r="F22" s="22" t="s">
        <v>46</v>
      </c>
      <c r="G22" s="22" t="s">
        <v>104</v>
      </c>
      <c r="H22" s="22" t="s">
        <v>48</v>
      </c>
      <c r="I22" s="22" t="s">
        <v>27</v>
      </c>
      <c r="J22" s="22" t="s">
        <v>28</v>
      </c>
      <c r="K22" s="22" t="s">
        <v>28</v>
      </c>
      <c r="L22" s="22" t="s">
        <v>29</v>
      </c>
      <c r="M22" s="22" t="s">
        <v>30</v>
      </c>
      <c r="N22" s="22" t="s">
        <v>101</v>
      </c>
      <c r="O22" s="22" t="s">
        <v>102</v>
      </c>
      <c r="P22" s="22"/>
    </row>
    <row r="23" spans="1:16" s="6" customFormat="1" ht="45" customHeight="1">
      <c r="A23" s="22">
        <v>18</v>
      </c>
      <c r="B23" s="24" t="s">
        <v>105</v>
      </c>
      <c r="C23" s="22" t="s">
        <v>22</v>
      </c>
      <c r="D23" s="22" t="s">
        <v>23</v>
      </c>
      <c r="E23" s="22">
        <v>2</v>
      </c>
      <c r="F23" s="22" t="s">
        <v>46</v>
      </c>
      <c r="G23" s="22" t="s">
        <v>106</v>
      </c>
      <c r="H23" s="22" t="s">
        <v>48</v>
      </c>
      <c r="I23" s="22" t="s">
        <v>27</v>
      </c>
      <c r="J23" s="22" t="s">
        <v>28</v>
      </c>
      <c r="K23" s="22" t="s">
        <v>28</v>
      </c>
      <c r="L23" s="22" t="s">
        <v>29</v>
      </c>
      <c r="M23" s="22" t="s">
        <v>30</v>
      </c>
      <c r="N23" s="22" t="s">
        <v>101</v>
      </c>
      <c r="O23" s="22" t="s">
        <v>102</v>
      </c>
      <c r="P23" s="22"/>
    </row>
    <row r="24" spans="1:16" s="3" customFormat="1" ht="45" customHeight="1">
      <c r="A24" s="22">
        <v>19</v>
      </c>
      <c r="B24" s="22" t="s">
        <v>107</v>
      </c>
      <c r="C24" s="22" t="s">
        <v>22</v>
      </c>
      <c r="D24" s="22" t="s">
        <v>67</v>
      </c>
      <c r="E24" s="22">
        <v>1</v>
      </c>
      <c r="F24" s="22" t="s">
        <v>68</v>
      </c>
      <c r="G24" s="23" t="s">
        <v>35</v>
      </c>
      <c r="H24" s="23" t="s">
        <v>48</v>
      </c>
      <c r="I24" s="22" t="s">
        <v>76</v>
      </c>
      <c r="J24" s="22" t="s">
        <v>28</v>
      </c>
      <c r="K24" s="22" t="s">
        <v>108</v>
      </c>
      <c r="L24" s="22" t="s">
        <v>29</v>
      </c>
      <c r="M24" s="22" t="s">
        <v>30</v>
      </c>
      <c r="N24" s="32" t="s">
        <v>109</v>
      </c>
      <c r="O24" s="22" t="s">
        <v>110</v>
      </c>
      <c r="P24" s="36"/>
    </row>
    <row r="25" spans="1:16" s="3" customFormat="1" ht="81.75" customHeight="1">
      <c r="A25" s="22">
        <v>20</v>
      </c>
      <c r="B25" s="22" t="s">
        <v>107</v>
      </c>
      <c r="C25" s="22" t="s">
        <v>22</v>
      </c>
      <c r="D25" s="24" t="s">
        <v>45</v>
      </c>
      <c r="E25" s="24">
        <v>1</v>
      </c>
      <c r="F25" s="22" t="s">
        <v>46</v>
      </c>
      <c r="G25" s="22" t="s">
        <v>111</v>
      </c>
      <c r="H25" s="24" t="s">
        <v>48</v>
      </c>
      <c r="I25" s="22" t="s">
        <v>27</v>
      </c>
      <c r="J25" s="22" t="s">
        <v>28</v>
      </c>
      <c r="K25" s="22" t="s">
        <v>108</v>
      </c>
      <c r="L25" s="22" t="s">
        <v>29</v>
      </c>
      <c r="M25" s="22" t="s">
        <v>30</v>
      </c>
      <c r="N25" s="32" t="s">
        <v>109</v>
      </c>
      <c r="O25" s="22" t="s">
        <v>110</v>
      </c>
      <c r="P25" s="36"/>
    </row>
    <row r="26" spans="1:16" s="3" customFormat="1" ht="45" customHeight="1">
      <c r="A26" s="22">
        <v>21</v>
      </c>
      <c r="B26" s="22" t="s">
        <v>107</v>
      </c>
      <c r="C26" s="22" t="s">
        <v>22</v>
      </c>
      <c r="D26" s="24" t="s">
        <v>51</v>
      </c>
      <c r="E26" s="24">
        <v>1</v>
      </c>
      <c r="F26" s="22" t="s">
        <v>46</v>
      </c>
      <c r="G26" s="22" t="s">
        <v>112</v>
      </c>
      <c r="H26" s="22" t="s">
        <v>75</v>
      </c>
      <c r="I26" s="22" t="s">
        <v>27</v>
      </c>
      <c r="J26" s="22" t="s">
        <v>28</v>
      </c>
      <c r="K26" s="22" t="s">
        <v>108</v>
      </c>
      <c r="L26" s="22" t="s">
        <v>29</v>
      </c>
      <c r="M26" s="22" t="s">
        <v>30</v>
      </c>
      <c r="N26" s="32" t="s">
        <v>109</v>
      </c>
      <c r="O26" s="22" t="s">
        <v>110</v>
      </c>
      <c r="P26" s="36"/>
    </row>
    <row r="27" spans="1:16" s="3" customFormat="1" ht="45" customHeight="1">
      <c r="A27" s="22">
        <v>22</v>
      </c>
      <c r="B27" s="22" t="s">
        <v>107</v>
      </c>
      <c r="C27" s="22" t="s">
        <v>22</v>
      </c>
      <c r="D27" s="24" t="s">
        <v>113</v>
      </c>
      <c r="E27" s="22">
        <v>1</v>
      </c>
      <c r="F27" s="22" t="s">
        <v>46</v>
      </c>
      <c r="G27" s="22" t="s">
        <v>114</v>
      </c>
      <c r="H27" s="24" t="s">
        <v>48</v>
      </c>
      <c r="I27" s="22" t="s">
        <v>27</v>
      </c>
      <c r="J27" s="22" t="s">
        <v>28</v>
      </c>
      <c r="K27" s="22" t="s">
        <v>115</v>
      </c>
      <c r="L27" s="22" t="s">
        <v>29</v>
      </c>
      <c r="M27" s="22" t="s">
        <v>30</v>
      </c>
      <c r="N27" s="32" t="s">
        <v>109</v>
      </c>
      <c r="O27" s="22" t="s">
        <v>110</v>
      </c>
      <c r="P27" s="36"/>
    </row>
    <row r="28" spans="1:16" s="3" customFormat="1" ht="45" customHeight="1">
      <c r="A28" s="22">
        <v>23</v>
      </c>
      <c r="B28" s="22" t="s">
        <v>116</v>
      </c>
      <c r="C28" s="22" t="s">
        <v>22</v>
      </c>
      <c r="D28" s="22" t="s">
        <v>23</v>
      </c>
      <c r="E28" s="22">
        <v>1</v>
      </c>
      <c r="F28" s="22" t="s">
        <v>46</v>
      </c>
      <c r="G28" s="22" t="s">
        <v>117</v>
      </c>
      <c r="H28" s="24" t="s">
        <v>48</v>
      </c>
      <c r="I28" s="22" t="s">
        <v>57</v>
      </c>
      <c r="J28" s="22" t="s">
        <v>28</v>
      </c>
      <c r="K28" s="22" t="s">
        <v>118</v>
      </c>
      <c r="L28" s="22" t="s">
        <v>29</v>
      </c>
      <c r="M28" s="22" t="s">
        <v>30</v>
      </c>
      <c r="N28" s="32" t="s">
        <v>109</v>
      </c>
      <c r="O28" s="22" t="s">
        <v>110</v>
      </c>
      <c r="P28" s="22"/>
    </row>
    <row r="29" spans="1:16" s="3" customFormat="1" ht="45" customHeight="1">
      <c r="A29" s="22">
        <v>24</v>
      </c>
      <c r="B29" s="23" t="s">
        <v>119</v>
      </c>
      <c r="C29" s="22" t="s">
        <v>22</v>
      </c>
      <c r="D29" s="22" t="s">
        <v>67</v>
      </c>
      <c r="E29" s="22">
        <v>1</v>
      </c>
      <c r="F29" s="23" t="s">
        <v>34</v>
      </c>
      <c r="G29" s="23" t="s">
        <v>120</v>
      </c>
      <c r="H29" s="24" t="s">
        <v>26</v>
      </c>
      <c r="I29" s="22" t="s">
        <v>57</v>
      </c>
      <c r="J29" s="22" t="s">
        <v>28</v>
      </c>
      <c r="K29" s="22" t="s">
        <v>121</v>
      </c>
      <c r="L29" s="22" t="s">
        <v>29</v>
      </c>
      <c r="M29" s="22" t="s">
        <v>30</v>
      </c>
      <c r="N29" s="32" t="s">
        <v>122</v>
      </c>
      <c r="O29" s="22" t="s">
        <v>123</v>
      </c>
      <c r="P29" s="38" t="s">
        <v>124</v>
      </c>
    </row>
    <row r="30" spans="1:16" s="3" customFormat="1" ht="96" customHeight="1">
      <c r="A30" s="22">
        <v>25</v>
      </c>
      <c r="B30" s="23" t="s">
        <v>119</v>
      </c>
      <c r="C30" s="22" t="s">
        <v>22</v>
      </c>
      <c r="D30" s="22" t="s">
        <v>23</v>
      </c>
      <c r="E30" s="24">
        <v>1</v>
      </c>
      <c r="F30" s="22" t="s">
        <v>46</v>
      </c>
      <c r="G30" s="23" t="s">
        <v>125</v>
      </c>
      <c r="H30" s="24" t="s">
        <v>48</v>
      </c>
      <c r="I30" s="22" t="s">
        <v>27</v>
      </c>
      <c r="J30" s="22" t="s">
        <v>28</v>
      </c>
      <c r="K30" s="22" t="s">
        <v>126</v>
      </c>
      <c r="L30" s="22" t="s">
        <v>29</v>
      </c>
      <c r="M30" s="22" t="s">
        <v>30</v>
      </c>
      <c r="N30" s="32" t="s">
        <v>122</v>
      </c>
      <c r="O30" s="22" t="s">
        <v>123</v>
      </c>
      <c r="P30" s="22"/>
    </row>
    <row r="31" spans="1:16" s="6" customFormat="1" ht="45" customHeight="1">
      <c r="A31" s="22">
        <v>26</v>
      </c>
      <c r="B31" s="23" t="s">
        <v>127</v>
      </c>
      <c r="C31" s="22" t="s">
        <v>22</v>
      </c>
      <c r="D31" s="22" t="s">
        <v>45</v>
      </c>
      <c r="E31" s="22">
        <v>1</v>
      </c>
      <c r="F31" s="22" t="s">
        <v>46</v>
      </c>
      <c r="G31" s="23" t="s">
        <v>35</v>
      </c>
      <c r="H31" s="24" t="s">
        <v>48</v>
      </c>
      <c r="I31" s="22" t="s">
        <v>27</v>
      </c>
      <c r="J31" s="22" t="s">
        <v>28</v>
      </c>
      <c r="K31" s="22" t="s">
        <v>28</v>
      </c>
      <c r="L31" s="22" t="s">
        <v>29</v>
      </c>
      <c r="M31" s="22" t="s">
        <v>30</v>
      </c>
      <c r="N31" s="32" t="s">
        <v>128</v>
      </c>
      <c r="O31" s="22" t="s">
        <v>129</v>
      </c>
      <c r="P31" s="22"/>
    </row>
    <row r="32" spans="1:16" s="7" customFormat="1" ht="45" customHeight="1">
      <c r="A32" s="22">
        <v>27</v>
      </c>
      <c r="B32" s="23" t="s">
        <v>127</v>
      </c>
      <c r="C32" s="22" t="s">
        <v>22</v>
      </c>
      <c r="D32" s="22" t="s">
        <v>51</v>
      </c>
      <c r="E32" s="22">
        <v>1</v>
      </c>
      <c r="F32" s="22" t="s">
        <v>46</v>
      </c>
      <c r="G32" s="22" t="s">
        <v>35</v>
      </c>
      <c r="H32" s="24" t="s">
        <v>75</v>
      </c>
      <c r="I32" s="22" t="s">
        <v>27</v>
      </c>
      <c r="J32" s="22" t="s">
        <v>28</v>
      </c>
      <c r="K32" s="22" t="s">
        <v>28</v>
      </c>
      <c r="L32" s="22" t="s">
        <v>29</v>
      </c>
      <c r="M32" s="22" t="s">
        <v>30</v>
      </c>
      <c r="N32" s="32" t="s">
        <v>128</v>
      </c>
      <c r="O32" s="22" t="s">
        <v>129</v>
      </c>
      <c r="P32" s="22"/>
    </row>
    <row r="33" spans="1:16" s="6" customFormat="1" ht="45" customHeight="1">
      <c r="A33" s="22">
        <v>28</v>
      </c>
      <c r="B33" s="23" t="s">
        <v>130</v>
      </c>
      <c r="C33" s="22" t="s">
        <v>22</v>
      </c>
      <c r="D33" s="22" t="s">
        <v>131</v>
      </c>
      <c r="E33" s="22">
        <v>1</v>
      </c>
      <c r="F33" s="22" t="s">
        <v>46</v>
      </c>
      <c r="G33" s="22" t="s">
        <v>132</v>
      </c>
      <c r="H33" s="24" t="s">
        <v>48</v>
      </c>
      <c r="I33" s="22" t="s">
        <v>27</v>
      </c>
      <c r="J33" s="22" t="s">
        <v>28</v>
      </c>
      <c r="K33" s="22" t="s">
        <v>133</v>
      </c>
      <c r="L33" s="22" t="s">
        <v>29</v>
      </c>
      <c r="M33" s="22" t="s">
        <v>30</v>
      </c>
      <c r="N33" s="25" t="s">
        <v>134</v>
      </c>
      <c r="O33" s="22" t="s">
        <v>135</v>
      </c>
      <c r="P33" s="22"/>
    </row>
    <row r="34" spans="1:16" s="6" customFormat="1" ht="45" customHeight="1">
      <c r="A34" s="22">
        <v>29</v>
      </c>
      <c r="B34" s="23" t="s">
        <v>136</v>
      </c>
      <c r="C34" s="22" t="s">
        <v>22</v>
      </c>
      <c r="D34" s="22" t="s">
        <v>23</v>
      </c>
      <c r="E34" s="22">
        <v>1</v>
      </c>
      <c r="F34" s="22" t="s">
        <v>46</v>
      </c>
      <c r="G34" s="25" t="s">
        <v>137</v>
      </c>
      <c r="H34" s="24" t="s">
        <v>48</v>
      </c>
      <c r="I34" s="22" t="s">
        <v>27</v>
      </c>
      <c r="J34" s="22" t="s">
        <v>28</v>
      </c>
      <c r="K34" s="22" t="s">
        <v>138</v>
      </c>
      <c r="L34" s="22" t="s">
        <v>29</v>
      </c>
      <c r="M34" s="22" t="s">
        <v>30</v>
      </c>
      <c r="N34" s="39" t="s">
        <v>139</v>
      </c>
      <c r="O34" s="22" t="s">
        <v>140</v>
      </c>
      <c r="P34" s="36"/>
    </row>
    <row r="35" spans="1:16" s="8" customFormat="1" ht="45" customHeight="1">
      <c r="A35" s="22">
        <v>30</v>
      </c>
      <c r="B35" s="23" t="s">
        <v>141</v>
      </c>
      <c r="C35" s="22" t="s">
        <v>22</v>
      </c>
      <c r="D35" s="23" t="s">
        <v>142</v>
      </c>
      <c r="E35" s="22">
        <v>1</v>
      </c>
      <c r="F35" s="23" t="s">
        <v>46</v>
      </c>
      <c r="G35" s="23" t="s">
        <v>35</v>
      </c>
      <c r="H35" s="23" t="s">
        <v>48</v>
      </c>
      <c r="I35" s="23" t="s">
        <v>76</v>
      </c>
      <c r="J35" s="23" t="s">
        <v>143</v>
      </c>
      <c r="K35" s="23" t="s">
        <v>28</v>
      </c>
      <c r="L35" s="23" t="s">
        <v>29</v>
      </c>
      <c r="M35" s="40" t="s">
        <v>30</v>
      </c>
      <c r="N35" s="32" t="s">
        <v>144</v>
      </c>
      <c r="O35" s="22" t="s">
        <v>145</v>
      </c>
      <c r="P35" s="22"/>
    </row>
    <row r="36" spans="1:16" s="9" customFormat="1" ht="45" customHeight="1">
      <c r="A36" s="22">
        <v>31</v>
      </c>
      <c r="B36" s="26" t="s">
        <v>146</v>
      </c>
      <c r="C36" s="22" t="s">
        <v>22</v>
      </c>
      <c r="D36" s="22" t="s">
        <v>67</v>
      </c>
      <c r="E36" s="22">
        <v>1</v>
      </c>
      <c r="F36" s="22" t="s">
        <v>34</v>
      </c>
      <c r="G36" s="23" t="s">
        <v>147</v>
      </c>
      <c r="H36" s="24" t="s">
        <v>26</v>
      </c>
      <c r="I36" s="22" t="s">
        <v>27</v>
      </c>
      <c r="J36" s="22" t="s">
        <v>28</v>
      </c>
      <c r="K36" s="22" t="s">
        <v>148</v>
      </c>
      <c r="L36" s="22" t="s">
        <v>29</v>
      </c>
      <c r="M36" s="22" t="s">
        <v>30</v>
      </c>
      <c r="N36" s="39" t="s">
        <v>149</v>
      </c>
      <c r="O36" s="22" t="s">
        <v>150</v>
      </c>
      <c r="P36" s="22"/>
    </row>
    <row r="37" spans="1:16" s="9" customFormat="1" ht="45" customHeight="1">
      <c r="A37" s="22">
        <v>32</v>
      </c>
      <c r="B37" s="26" t="s">
        <v>146</v>
      </c>
      <c r="C37" s="22" t="s">
        <v>22</v>
      </c>
      <c r="D37" s="22" t="s">
        <v>23</v>
      </c>
      <c r="E37" s="22">
        <v>1</v>
      </c>
      <c r="F37" s="22" t="s">
        <v>46</v>
      </c>
      <c r="G37" s="23" t="s">
        <v>151</v>
      </c>
      <c r="H37" s="24" t="s">
        <v>26</v>
      </c>
      <c r="I37" s="22" t="s">
        <v>27</v>
      </c>
      <c r="J37" s="22" t="s">
        <v>28</v>
      </c>
      <c r="K37" s="22" t="s">
        <v>148</v>
      </c>
      <c r="L37" s="22" t="s">
        <v>29</v>
      </c>
      <c r="M37" s="22" t="s">
        <v>30</v>
      </c>
      <c r="N37" s="39" t="s">
        <v>149</v>
      </c>
      <c r="O37" s="22" t="s">
        <v>150</v>
      </c>
      <c r="P37" s="22"/>
    </row>
    <row r="38" spans="1:16" s="5" customFormat="1" ht="45.75" customHeight="1">
      <c r="A38" s="22">
        <v>33</v>
      </c>
      <c r="B38" s="23" t="s">
        <v>152</v>
      </c>
      <c r="C38" s="23" t="s">
        <v>22</v>
      </c>
      <c r="D38" s="22" t="s">
        <v>67</v>
      </c>
      <c r="E38" s="22">
        <v>1</v>
      </c>
      <c r="F38" s="22" t="s">
        <v>34</v>
      </c>
      <c r="G38" s="23" t="s">
        <v>153</v>
      </c>
      <c r="H38" s="24" t="s">
        <v>26</v>
      </c>
      <c r="I38" s="22" t="s">
        <v>27</v>
      </c>
      <c r="J38" s="22" t="s">
        <v>28</v>
      </c>
      <c r="K38" s="22" t="s">
        <v>28</v>
      </c>
      <c r="L38" s="22" t="s">
        <v>29</v>
      </c>
      <c r="M38" s="22" t="s">
        <v>30</v>
      </c>
      <c r="N38" s="35" t="s">
        <v>154</v>
      </c>
      <c r="O38" s="22" t="s">
        <v>155</v>
      </c>
      <c r="P38" s="22"/>
    </row>
    <row r="39" spans="1:16" s="10" customFormat="1" ht="48" customHeight="1">
      <c r="A39" s="22">
        <v>34</v>
      </c>
      <c r="B39" s="23" t="s">
        <v>156</v>
      </c>
      <c r="C39" s="23" t="s">
        <v>22</v>
      </c>
      <c r="D39" s="24" t="s">
        <v>23</v>
      </c>
      <c r="E39" s="22">
        <v>1</v>
      </c>
      <c r="F39" s="22" t="s">
        <v>46</v>
      </c>
      <c r="G39" s="27" t="s">
        <v>157</v>
      </c>
      <c r="H39" s="24" t="s">
        <v>48</v>
      </c>
      <c r="I39" s="22" t="s">
        <v>57</v>
      </c>
      <c r="J39" s="41" t="s">
        <v>158</v>
      </c>
      <c r="K39" s="42" t="s">
        <v>159</v>
      </c>
      <c r="L39" s="22" t="s">
        <v>29</v>
      </c>
      <c r="M39" s="22" t="s">
        <v>30</v>
      </c>
      <c r="N39" s="34" t="s">
        <v>160</v>
      </c>
      <c r="O39" s="22" t="s">
        <v>161</v>
      </c>
      <c r="P39" s="22"/>
    </row>
    <row r="40" spans="1:16" s="10" customFormat="1" ht="45.75" customHeight="1">
      <c r="A40" s="22">
        <v>35</v>
      </c>
      <c r="B40" s="23" t="s">
        <v>162</v>
      </c>
      <c r="C40" s="23" t="s">
        <v>22</v>
      </c>
      <c r="D40" s="22" t="s">
        <v>163</v>
      </c>
      <c r="E40" s="22">
        <v>1</v>
      </c>
      <c r="F40" s="22" t="s">
        <v>46</v>
      </c>
      <c r="G40" s="23" t="s">
        <v>164</v>
      </c>
      <c r="H40" s="24" t="s">
        <v>48</v>
      </c>
      <c r="I40" s="22" t="s">
        <v>27</v>
      </c>
      <c r="J40" s="22" t="s">
        <v>28</v>
      </c>
      <c r="K40" s="22" t="s">
        <v>28</v>
      </c>
      <c r="L40" s="22" t="s">
        <v>29</v>
      </c>
      <c r="M40" s="22" t="s">
        <v>30</v>
      </c>
      <c r="N40" s="34" t="s">
        <v>165</v>
      </c>
      <c r="O40" s="22">
        <v>18977256520</v>
      </c>
      <c r="P40" s="22"/>
    </row>
    <row r="41" spans="1:16" s="5" customFormat="1" ht="45.75" customHeight="1">
      <c r="A41" s="22">
        <v>36</v>
      </c>
      <c r="B41" s="23" t="s">
        <v>166</v>
      </c>
      <c r="C41" s="23" t="s">
        <v>167</v>
      </c>
      <c r="D41" s="22" t="s">
        <v>23</v>
      </c>
      <c r="E41" s="22">
        <v>4</v>
      </c>
      <c r="F41" s="22" t="s">
        <v>46</v>
      </c>
      <c r="G41" s="23" t="s">
        <v>35</v>
      </c>
      <c r="H41" s="24" t="s">
        <v>48</v>
      </c>
      <c r="I41" s="22" t="s">
        <v>27</v>
      </c>
      <c r="J41" s="22" t="s">
        <v>28</v>
      </c>
      <c r="K41" s="22" t="s">
        <v>168</v>
      </c>
      <c r="L41" s="43" t="s">
        <v>29</v>
      </c>
      <c r="M41" s="43" t="s">
        <v>30</v>
      </c>
      <c r="N41" s="35" t="s">
        <v>169</v>
      </c>
      <c r="O41" s="22" t="s">
        <v>170</v>
      </c>
      <c r="P41" s="22"/>
    </row>
    <row r="42" spans="1:16" s="5" customFormat="1" ht="70.5" customHeight="1">
      <c r="A42" s="22">
        <v>37</v>
      </c>
      <c r="B42" s="22" t="s">
        <v>171</v>
      </c>
      <c r="C42" s="23" t="s">
        <v>167</v>
      </c>
      <c r="D42" s="22" t="s">
        <v>67</v>
      </c>
      <c r="E42" s="22">
        <v>1</v>
      </c>
      <c r="F42" s="22" t="s">
        <v>68</v>
      </c>
      <c r="G42" s="23" t="s">
        <v>35</v>
      </c>
      <c r="H42" s="24" t="s">
        <v>26</v>
      </c>
      <c r="I42" s="22" t="s">
        <v>27</v>
      </c>
      <c r="J42" s="22" t="s">
        <v>28</v>
      </c>
      <c r="K42" s="22" t="s">
        <v>172</v>
      </c>
      <c r="L42" s="43" t="s">
        <v>37</v>
      </c>
      <c r="M42" s="43" t="s">
        <v>30</v>
      </c>
      <c r="N42" s="35" t="s">
        <v>169</v>
      </c>
      <c r="O42" s="22" t="s">
        <v>173</v>
      </c>
      <c r="P42" s="22"/>
    </row>
    <row r="43" spans="1:16" s="3" customFormat="1" ht="45" customHeight="1">
      <c r="A43" s="22">
        <v>38</v>
      </c>
      <c r="B43" s="22" t="s">
        <v>174</v>
      </c>
      <c r="C43" s="22" t="s">
        <v>22</v>
      </c>
      <c r="D43" s="22" t="s">
        <v>67</v>
      </c>
      <c r="E43" s="22">
        <v>1</v>
      </c>
      <c r="F43" s="22" t="s">
        <v>68</v>
      </c>
      <c r="G43" s="22" t="s">
        <v>35</v>
      </c>
      <c r="H43" s="22" t="s">
        <v>48</v>
      </c>
      <c r="I43" s="22" t="s">
        <v>27</v>
      </c>
      <c r="J43" s="22" t="s">
        <v>28</v>
      </c>
      <c r="K43" s="22" t="s">
        <v>175</v>
      </c>
      <c r="L43" s="22" t="s">
        <v>29</v>
      </c>
      <c r="M43" s="22" t="s">
        <v>30</v>
      </c>
      <c r="N43" s="32" t="s">
        <v>176</v>
      </c>
      <c r="O43" s="22" t="s">
        <v>177</v>
      </c>
      <c r="P43" s="22"/>
    </row>
    <row r="44" spans="1:16" s="3" customFormat="1" ht="45" customHeight="1">
      <c r="A44" s="22">
        <v>39</v>
      </c>
      <c r="B44" s="22" t="s">
        <v>178</v>
      </c>
      <c r="C44" s="22" t="s">
        <v>22</v>
      </c>
      <c r="D44" s="22" t="s">
        <v>67</v>
      </c>
      <c r="E44" s="22">
        <v>1</v>
      </c>
      <c r="F44" s="22" t="s">
        <v>68</v>
      </c>
      <c r="G44" s="22" t="s">
        <v>35</v>
      </c>
      <c r="H44" s="22" t="s">
        <v>48</v>
      </c>
      <c r="I44" s="22" t="s">
        <v>27</v>
      </c>
      <c r="J44" s="22" t="s">
        <v>28</v>
      </c>
      <c r="K44" s="22" t="s">
        <v>175</v>
      </c>
      <c r="L44" s="22" t="s">
        <v>29</v>
      </c>
      <c r="M44" s="22" t="s">
        <v>30</v>
      </c>
      <c r="N44" s="32" t="s">
        <v>176</v>
      </c>
      <c r="O44" s="22" t="s">
        <v>177</v>
      </c>
      <c r="P44" s="22"/>
    </row>
    <row r="45" spans="1:16" s="3" customFormat="1" ht="75" customHeight="1">
      <c r="A45" s="22">
        <v>40</v>
      </c>
      <c r="B45" s="22" t="s">
        <v>179</v>
      </c>
      <c r="C45" s="22" t="s">
        <v>22</v>
      </c>
      <c r="D45" s="22" t="s">
        <v>67</v>
      </c>
      <c r="E45" s="22">
        <v>1</v>
      </c>
      <c r="F45" s="22" t="s">
        <v>34</v>
      </c>
      <c r="G45" s="22" t="s">
        <v>35</v>
      </c>
      <c r="H45" s="22" t="s">
        <v>26</v>
      </c>
      <c r="I45" s="22" t="s">
        <v>27</v>
      </c>
      <c r="J45" s="22" t="s">
        <v>28</v>
      </c>
      <c r="K45" s="22" t="s">
        <v>180</v>
      </c>
      <c r="L45" s="22" t="s">
        <v>37</v>
      </c>
      <c r="M45" s="22" t="s">
        <v>30</v>
      </c>
      <c r="N45" s="32" t="s">
        <v>181</v>
      </c>
      <c r="O45" s="22" t="s">
        <v>182</v>
      </c>
      <c r="P45" s="36"/>
    </row>
    <row r="46" spans="1:16" s="3" customFormat="1" ht="45" customHeight="1">
      <c r="A46" s="22">
        <v>41</v>
      </c>
      <c r="B46" s="22" t="s">
        <v>183</v>
      </c>
      <c r="C46" s="22" t="s">
        <v>22</v>
      </c>
      <c r="D46" s="22" t="s">
        <v>23</v>
      </c>
      <c r="E46" s="22">
        <v>1</v>
      </c>
      <c r="F46" s="22" t="s">
        <v>46</v>
      </c>
      <c r="G46" s="22" t="s">
        <v>35</v>
      </c>
      <c r="H46" s="22" t="s">
        <v>48</v>
      </c>
      <c r="I46" s="22" t="s">
        <v>27</v>
      </c>
      <c r="J46" s="22" t="s">
        <v>28</v>
      </c>
      <c r="K46" s="22" t="s">
        <v>184</v>
      </c>
      <c r="L46" s="22" t="s">
        <v>29</v>
      </c>
      <c r="M46" s="22" t="s">
        <v>30</v>
      </c>
      <c r="N46" s="32" t="s">
        <v>181</v>
      </c>
      <c r="O46" s="22" t="s">
        <v>182</v>
      </c>
      <c r="P46" s="22"/>
    </row>
    <row r="47" spans="1:16" s="3" customFormat="1" ht="45" customHeight="1">
      <c r="A47" s="22">
        <v>42</v>
      </c>
      <c r="B47" s="22" t="s">
        <v>185</v>
      </c>
      <c r="C47" s="22" t="s">
        <v>22</v>
      </c>
      <c r="D47" s="22" t="s">
        <v>67</v>
      </c>
      <c r="E47" s="22">
        <v>1</v>
      </c>
      <c r="F47" s="22" t="s">
        <v>186</v>
      </c>
      <c r="G47" s="22" t="s">
        <v>35</v>
      </c>
      <c r="H47" s="22" t="s">
        <v>48</v>
      </c>
      <c r="I47" s="22" t="s">
        <v>27</v>
      </c>
      <c r="J47" s="22" t="s">
        <v>28</v>
      </c>
      <c r="K47" s="22" t="s">
        <v>184</v>
      </c>
      <c r="L47" s="22" t="s">
        <v>29</v>
      </c>
      <c r="M47" s="22" t="s">
        <v>30</v>
      </c>
      <c r="N47" s="32" t="s">
        <v>187</v>
      </c>
      <c r="O47" s="22">
        <v>18277296678</v>
      </c>
      <c r="P47" s="22"/>
    </row>
    <row r="48" spans="1:16" s="3" customFormat="1" ht="67.5" customHeight="1">
      <c r="A48" s="22">
        <v>43</v>
      </c>
      <c r="B48" s="22" t="s">
        <v>188</v>
      </c>
      <c r="C48" s="22" t="s">
        <v>22</v>
      </c>
      <c r="D48" s="22" t="s">
        <v>67</v>
      </c>
      <c r="E48" s="22">
        <v>1</v>
      </c>
      <c r="F48" s="22" t="s">
        <v>34</v>
      </c>
      <c r="G48" s="22" t="s">
        <v>35</v>
      </c>
      <c r="H48" s="22" t="s">
        <v>26</v>
      </c>
      <c r="I48" s="22" t="s">
        <v>27</v>
      </c>
      <c r="J48" s="22" t="s">
        <v>28</v>
      </c>
      <c r="K48" s="22" t="s">
        <v>180</v>
      </c>
      <c r="L48" s="22" t="s">
        <v>37</v>
      </c>
      <c r="M48" s="22" t="s">
        <v>30</v>
      </c>
      <c r="N48" s="32" t="s">
        <v>187</v>
      </c>
      <c r="O48" s="22">
        <v>18277296678</v>
      </c>
      <c r="P48" s="36"/>
    </row>
    <row r="49" spans="1:16" s="3" customFormat="1" ht="75.75" customHeight="1">
      <c r="A49" s="22">
        <v>44</v>
      </c>
      <c r="B49" s="22" t="s">
        <v>189</v>
      </c>
      <c r="C49" s="22" t="s">
        <v>22</v>
      </c>
      <c r="D49" s="22" t="s">
        <v>67</v>
      </c>
      <c r="E49" s="22">
        <v>1</v>
      </c>
      <c r="F49" s="22" t="s">
        <v>34</v>
      </c>
      <c r="G49" s="22" t="s">
        <v>35</v>
      </c>
      <c r="H49" s="22" t="s">
        <v>26</v>
      </c>
      <c r="I49" s="22" t="s">
        <v>27</v>
      </c>
      <c r="J49" s="22" t="s">
        <v>28</v>
      </c>
      <c r="K49" s="22" t="s">
        <v>180</v>
      </c>
      <c r="L49" s="22" t="s">
        <v>37</v>
      </c>
      <c r="M49" s="22" t="s">
        <v>30</v>
      </c>
      <c r="N49" s="32" t="s">
        <v>187</v>
      </c>
      <c r="O49" s="22">
        <v>18277296678</v>
      </c>
      <c r="P49" s="22"/>
    </row>
    <row r="50" spans="1:16" s="3" customFormat="1" ht="45" customHeight="1">
      <c r="A50" s="22">
        <v>45</v>
      </c>
      <c r="B50" s="22" t="s">
        <v>189</v>
      </c>
      <c r="C50" s="22" t="s">
        <v>22</v>
      </c>
      <c r="D50" s="22" t="s">
        <v>23</v>
      </c>
      <c r="E50" s="22">
        <v>2</v>
      </c>
      <c r="F50" s="22" t="s">
        <v>46</v>
      </c>
      <c r="G50" s="22" t="s">
        <v>35</v>
      </c>
      <c r="H50" s="22" t="s">
        <v>48</v>
      </c>
      <c r="I50" s="22" t="s">
        <v>27</v>
      </c>
      <c r="J50" s="22" t="s">
        <v>28</v>
      </c>
      <c r="K50" s="22" t="s">
        <v>184</v>
      </c>
      <c r="L50" s="22" t="s">
        <v>29</v>
      </c>
      <c r="M50" s="22" t="s">
        <v>30</v>
      </c>
      <c r="N50" s="32" t="s">
        <v>187</v>
      </c>
      <c r="O50" s="22">
        <v>18277296678</v>
      </c>
      <c r="P50" s="22"/>
    </row>
    <row r="51" spans="1:16" s="3" customFormat="1" ht="75" customHeight="1">
      <c r="A51" s="22">
        <v>46</v>
      </c>
      <c r="B51" s="22" t="s">
        <v>190</v>
      </c>
      <c r="C51" s="22" t="s">
        <v>22</v>
      </c>
      <c r="D51" s="22" t="s">
        <v>67</v>
      </c>
      <c r="E51" s="22">
        <v>1</v>
      </c>
      <c r="F51" s="22" t="s">
        <v>191</v>
      </c>
      <c r="G51" s="22" t="s">
        <v>35</v>
      </c>
      <c r="H51" s="22" t="s">
        <v>26</v>
      </c>
      <c r="I51" s="22" t="s">
        <v>27</v>
      </c>
      <c r="J51" s="22" t="s">
        <v>28</v>
      </c>
      <c r="K51" s="22" t="s">
        <v>180</v>
      </c>
      <c r="L51" s="22" t="s">
        <v>37</v>
      </c>
      <c r="M51" s="22" t="s">
        <v>30</v>
      </c>
      <c r="N51" s="32" t="s">
        <v>187</v>
      </c>
      <c r="O51" s="22">
        <v>18277296678</v>
      </c>
      <c r="P51" s="22"/>
    </row>
    <row r="52" spans="1:16" s="3" customFormat="1" ht="45" customHeight="1">
      <c r="A52" s="22">
        <v>47</v>
      </c>
      <c r="B52" s="22" t="s">
        <v>190</v>
      </c>
      <c r="C52" s="22" t="s">
        <v>22</v>
      </c>
      <c r="D52" s="22" t="s">
        <v>23</v>
      </c>
      <c r="E52" s="22">
        <v>1</v>
      </c>
      <c r="F52" s="22" t="s">
        <v>46</v>
      </c>
      <c r="G52" s="22" t="s">
        <v>192</v>
      </c>
      <c r="H52" s="22" t="s">
        <v>48</v>
      </c>
      <c r="I52" s="22" t="s">
        <v>27</v>
      </c>
      <c r="J52" s="22" t="s">
        <v>28</v>
      </c>
      <c r="K52" s="22" t="s">
        <v>184</v>
      </c>
      <c r="L52" s="22" t="s">
        <v>29</v>
      </c>
      <c r="M52" s="22" t="s">
        <v>30</v>
      </c>
      <c r="N52" s="32" t="s">
        <v>187</v>
      </c>
      <c r="O52" s="22">
        <v>18277296678</v>
      </c>
      <c r="P52" s="22"/>
    </row>
    <row r="53" spans="1:16" s="3" customFormat="1" ht="45" customHeight="1">
      <c r="A53" s="22">
        <v>48</v>
      </c>
      <c r="B53" s="22" t="s">
        <v>193</v>
      </c>
      <c r="C53" s="22" t="s">
        <v>22</v>
      </c>
      <c r="D53" s="22" t="s">
        <v>23</v>
      </c>
      <c r="E53" s="22">
        <v>1</v>
      </c>
      <c r="F53" s="22" t="s">
        <v>46</v>
      </c>
      <c r="G53" s="22" t="s">
        <v>74</v>
      </c>
      <c r="H53" s="22" t="s">
        <v>48</v>
      </c>
      <c r="I53" s="22" t="s">
        <v>27</v>
      </c>
      <c r="J53" s="22" t="s">
        <v>28</v>
      </c>
      <c r="K53" s="22" t="s">
        <v>184</v>
      </c>
      <c r="L53" s="22" t="s">
        <v>29</v>
      </c>
      <c r="M53" s="22" t="s">
        <v>30</v>
      </c>
      <c r="N53" s="32" t="s">
        <v>187</v>
      </c>
      <c r="O53" s="22">
        <v>18277296678</v>
      </c>
      <c r="P53" s="22"/>
    </row>
    <row r="54" spans="1:16" s="3" customFormat="1" ht="45" customHeight="1">
      <c r="A54" s="22">
        <v>49</v>
      </c>
      <c r="B54" s="22" t="s">
        <v>194</v>
      </c>
      <c r="C54" s="22" t="s">
        <v>22</v>
      </c>
      <c r="D54" s="22" t="s">
        <v>23</v>
      </c>
      <c r="E54" s="22">
        <v>1</v>
      </c>
      <c r="F54" s="22" t="s">
        <v>46</v>
      </c>
      <c r="G54" s="22" t="s">
        <v>195</v>
      </c>
      <c r="H54" s="22" t="s">
        <v>48</v>
      </c>
      <c r="I54" s="22" t="s">
        <v>27</v>
      </c>
      <c r="J54" s="22" t="s">
        <v>28</v>
      </c>
      <c r="K54" s="22" t="s">
        <v>28</v>
      </c>
      <c r="L54" s="22" t="s">
        <v>29</v>
      </c>
      <c r="M54" s="22" t="s">
        <v>30</v>
      </c>
      <c r="N54" s="32" t="s">
        <v>196</v>
      </c>
      <c r="O54" s="22" t="s">
        <v>197</v>
      </c>
      <c r="P54" s="22"/>
    </row>
    <row r="55" spans="1:16" s="3" customFormat="1" ht="45" customHeight="1">
      <c r="A55" s="22">
        <v>50</v>
      </c>
      <c r="B55" s="22" t="s">
        <v>198</v>
      </c>
      <c r="C55" s="22" t="s">
        <v>22</v>
      </c>
      <c r="D55" s="22" t="s">
        <v>67</v>
      </c>
      <c r="E55" s="22">
        <v>1</v>
      </c>
      <c r="F55" s="22" t="s">
        <v>68</v>
      </c>
      <c r="G55" s="22" t="s">
        <v>199</v>
      </c>
      <c r="H55" s="22" t="s">
        <v>48</v>
      </c>
      <c r="I55" s="22" t="s">
        <v>27</v>
      </c>
      <c r="J55" s="22" t="s">
        <v>28</v>
      </c>
      <c r="K55" s="22" t="s">
        <v>28</v>
      </c>
      <c r="L55" s="22" t="s">
        <v>29</v>
      </c>
      <c r="M55" s="22" t="s">
        <v>30</v>
      </c>
      <c r="N55" s="32" t="s">
        <v>200</v>
      </c>
      <c r="O55" s="22" t="s">
        <v>201</v>
      </c>
      <c r="P55" s="22"/>
    </row>
    <row r="56" spans="1:16" s="10" customFormat="1" ht="45.75" customHeight="1">
      <c r="A56" s="22">
        <v>51</v>
      </c>
      <c r="B56" s="23" t="s">
        <v>202</v>
      </c>
      <c r="C56" s="22" t="s">
        <v>22</v>
      </c>
      <c r="D56" s="22" t="s">
        <v>45</v>
      </c>
      <c r="E56" s="22">
        <v>1</v>
      </c>
      <c r="F56" s="22" t="s">
        <v>46</v>
      </c>
      <c r="G56" s="22" t="s">
        <v>203</v>
      </c>
      <c r="H56" s="28" t="s">
        <v>48</v>
      </c>
      <c r="I56" s="22" t="s">
        <v>76</v>
      </c>
      <c r="J56" s="22" t="s">
        <v>28</v>
      </c>
      <c r="K56" s="22" t="s">
        <v>28</v>
      </c>
      <c r="L56" s="22" t="s">
        <v>29</v>
      </c>
      <c r="M56" s="22" t="s">
        <v>30</v>
      </c>
      <c r="N56" s="22" t="s">
        <v>204</v>
      </c>
      <c r="O56" s="22">
        <v>13377073153</v>
      </c>
      <c r="P56" s="22"/>
    </row>
    <row r="57" spans="1:16" s="10" customFormat="1" ht="45.75" customHeight="1">
      <c r="A57" s="22">
        <v>52</v>
      </c>
      <c r="B57" s="23" t="s">
        <v>202</v>
      </c>
      <c r="C57" s="22" t="s">
        <v>22</v>
      </c>
      <c r="D57" s="22" t="s">
        <v>51</v>
      </c>
      <c r="E57" s="22">
        <v>1</v>
      </c>
      <c r="F57" s="22" t="s">
        <v>46</v>
      </c>
      <c r="G57" s="22" t="s">
        <v>35</v>
      </c>
      <c r="H57" s="28" t="s">
        <v>48</v>
      </c>
      <c r="I57" s="22" t="s">
        <v>76</v>
      </c>
      <c r="J57" s="22" t="s">
        <v>28</v>
      </c>
      <c r="K57" s="22" t="s">
        <v>28</v>
      </c>
      <c r="L57" s="22" t="s">
        <v>29</v>
      </c>
      <c r="M57" s="22" t="s">
        <v>30</v>
      </c>
      <c r="N57" s="22" t="s">
        <v>204</v>
      </c>
      <c r="O57" s="22">
        <v>13377073153</v>
      </c>
      <c r="P57" s="22"/>
    </row>
    <row r="58" spans="1:16" s="10" customFormat="1" ht="45.75" customHeight="1">
      <c r="A58" s="22">
        <v>53</v>
      </c>
      <c r="B58" s="22" t="s">
        <v>205</v>
      </c>
      <c r="C58" s="22" t="s">
        <v>22</v>
      </c>
      <c r="D58" s="22" t="s">
        <v>23</v>
      </c>
      <c r="E58" s="22">
        <v>1</v>
      </c>
      <c r="F58" s="22" t="s">
        <v>46</v>
      </c>
      <c r="G58" s="22" t="s">
        <v>206</v>
      </c>
      <c r="H58" s="28" t="s">
        <v>48</v>
      </c>
      <c r="I58" s="22" t="s">
        <v>27</v>
      </c>
      <c r="J58" s="22" t="s">
        <v>28</v>
      </c>
      <c r="K58" s="22" t="s">
        <v>28</v>
      </c>
      <c r="L58" s="22" t="s">
        <v>29</v>
      </c>
      <c r="M58" s="22" t="s">
        <v>30</v>
      </c>
      <c r="N58" s="22" t="s">
        <v>204</v>
      </c>
      <c r="O58" s="22">
        <v>13377073153</v>
      </c>
      <c r="P58" s="22"/>
    </row>
    <row r="59" spans="1:16" s="11" customFormat="1" ht="42" customHeight="1">
      <c r="A59" s="22">
        <v>54</v>
      </c>
      <c r="B59" s="22" t="s">
        <v>207</v>
      </c>
      <c r="C59" s="22" t="s">
        <v>22</v>
      </c>
      <c r="D59" s="22" t="s">
        <v>67</v>
      </c>
      <c r="E59" s="22">
        <v>1</v>
      </c>
      <c r="F59" s="22" t="s">
        <v>68</v>
      </c>
      <c r="G59" s="23" t="s">
        <v>35</v>
      </c>
      <c r="H59" s="22" t="s">
        <v>48</v>
      </c>
      <c r="I59" s="22" t="s">
        <v>27</v>
      </c>
      <c r="J59" s="22" t="s">
        <v>28</v>
      </c>
      <c r="K59" s="22" t="s">
        <v>28</v>
      </c>
      <c r="L59" s="22" t="s">
        <v>29</v>
      </c>
      <c r="M59" s="22" t="s">
        <v>30</v>
      </c>
      <c r="N59" s="22" t="s">
        <v>204</v>
      </c>
      <c r="O59" s="22">
        <v>13377073153</v>
      </c>
      <c r="P59" s="22"/>
    </row>
    <row r="60" spans="1:16" s="3" customFormat="1" ht="63.75" customHeight="1">
      <c r="A60" s="22">
        <v>55</v>
      </c>
      <c r="B60" s="22" t="s">
        <v>208</v>
      </c>
      <c r="C60" s="22" t="s">
        <v>22</v>
      </c>
      <c r="D60" s="22" t="s">
        <v>67</v>
      </c>
      <c r="E60" s="22">
        <v>1</v>
      </c>
      <c r="F60" s="22" t="s">
        <v>34</v>
      </c>
      <c r="G60" s="22" t="s">
        <v>35</v>
      </c>
      <c r="H60" s="22" t="s">
        <v>26</v>
      </c>
      <c r="I60" s="22" t="s">
        <v>27</v>
      </c>
      <c r="J60" s="22" t="s">
        <v>28</v>
      </c>
      <c r="K60" s="22" t="s">
        <v>209</v>
      </c>
      <c r="L60" s="22" t="s">
        <v>37</v>
      </c>
      <c r="M60" s="22" t="s">
        <v>30</v>
      </c>
      <c r="N60" s="32" t="s">
        <v>210</v>
      </c>
      <c r="O60" s="22" t="s">
        <v>211</v>
      </c>
      <c r="P60" s="22"/>
    </row>
    <row r="61" spans="1:16" s="3" customFormat="1" ht="60.75" customHeight="1">
      <c r="A61" s="22">
        <v>56</v>
      </c>
      <c r="B61" s="22" t="s">
        <v>212</v>
      </c>
      <c r="C61" s="22" t="s">
        <v>22</v>
      </c>
      <c r="D61" s="22" t="s">
        <v>67</v>
      </c>
      <c r="E61" s="22">
        <v>1</v>
      </c>
      <c r="F61" s="22" t="s">
        <v>34</v>
      </c>
      <c r="G61" s="22" t="s">
        <v>35</v>
      </c>
      <c r="H61" s="22" t="s">
        <v>26</v>
      </c>
      <c r="I61" s="22" t="s">
        <v>27</v>
      </c>
      <c r="J61" s="22" t="s">
        <v>28</v>
      </c>
      <c r="K61" s="22" t="s">
        <v>209</v>
      </c>
      <c r="L61" s="22" t="s">
        <v>37</v>
      </c>
      <c r="M61" s="22" t="s">
        <v>30</v>
      </c>
      <c r="N61" s="32" t="s">
        <v>210</v>
      </c>
      <c r="O61" s="22" t="s">
        <v>211</v>
      </c>
      <c r="P61" s="22"/>
    </row>
    <row r="62" spans="1:16" s="7" customFormat="1" ht="45" customHeight="1">
      <c r="A62" s="22">
        <v>57</v>
      </c>
      <c r="B62" s="22" t="s">
        <v>212</v>
      </c>
      <c r="C62" s="22" t="s">
        <v>22</v>
      </c>
      <c r="D62" s="22" t="s">
        <v>23</v>
      </c>
      <c r="E62" s="22">
        <v>1</v>
      </c>
      <c r="F62" s="22" t="s">
        <v>46</v>
      </c>
      <c r="G62" s="22" t="s">
        <v>35</v>
      </c>
      <c r="H62" s="22" t="s">
        <v>48</v>
      </c>
      <c r="I62" s="22" t="s">
        <v>27</v>
      </c>
      <c r="J62" s="22" t="s">
        <v>28</v>
      </c>
      <c r="K62" s="22" t="s">
        <v>28</v>
      </c>
      <c r="L62" s="22" t="s">
        <v>29</v>
      </c>
      <c r="M62" s="22" t="s">
        <v>30</v>
      </c>
      <c r="N62" s="32" t="s">
        <v>210</v>
      </c>
      <c r="O62" s="22" t="s">
        <v>211</v>
      </c>
      <c r="P62" s="22"/>
    </row>
    <row r="63" spans="1:16" s="7" customFormat="1" ht="45" customHeight="1">
      <c r="A63" s="22">
        <v>58</v>
      </c>
      <c r="B63" s="22" t="s">
        <v>213</v>
      </c>
      <c r="C63" s="22" t="s">
        <v>22</v>
      </c>
      <c r="D63" s="22" t="s">
        <v>67</v>
      </c>
      <c r="E63" s="22">
        <v>1</v>
      </c>
      <c r="F63" s="22" t="s">
        <v>68</v>
      </c>
      <c r="G63" s="22" t="s">
        <v>35</v>
      </c>
      <c r="H63" s="22" t="s">
        <v>48</v>
      </c>
      <c r="I63" s="22" t="s">
        <v>27</v>
      </c>
      <c r="J63" s="22" t="s">
        <v>28</v>
      </c>
      <c r="K63" s="22" t="s">
        <v>28</v>
      </c>
      <c r="L63" s="22" t="s">
        <v>29</v>
      </c>
      <c r="M63" s="22" t="s">
        <v>30</v>
      </c>
      <c r="N63" s="32" t="s">
        <v>210</v>
      </c>
      <c r="O63" s="22" t="s">
        <v>211</v>
      </c>
      <c r="P63" s="22"/>
    </row>
    <row r="64" spans="1:16" s="7" customFormat="1" ht="45" customHeight="1">
      <c r="A64" s="22">
        <v>59</v>
      </c>
      <c r="B64" s="22" t="s">
        <v>214</v>
      </c>
      <c r="C64" s="22" t="s">
        <v>22</v>
      </c>
      <c r="D64" s="22" t="s">
        <v>67</v>
      </c>
      <c r="E64" s="22">
        <v>1</v>
      </c>
      <c r="F64" s="22" t="s">
        <v>68</v>
      </c>
      <c r="G64" s="22" t="s">
        <v>35</v>
      </c>
      <c r="H64" s="22" t="s">
        <v>48</v>
      </c>
      <c r="I64" s="22" t="s">
        <v>27</v>
      </c>
      <c r="J64" s="22" t="s">
        <v>28</v>
      </c>
      <c r="K64" s="22" t="s">
        <v>28</v>
      </c>
      <c r="L64" s="22" t="s">
        <v>29</v>
      </c>
      <c r="M64" s="22" t="s">
        <v>30</v>
      </c>
      <c r="N64" s="32" t="s">
        <v>210</v>
      </c>
      <c r="O64" s="22" t="s">
        <v>211</v>
      </c>
      <c r="P64" s="22"/>
    </row>
    <row r="65" spans="1:16" s="7" customFormat="1" ht="45" customHeight="1">
      <c r="A65" s="22">
        <v>60</v>
      </c>
      <c r="B65" s="44" t="s">
        <v>215</v>
      </c>
      <c r="C65" s="22" t="s">
        <v>22</v>
      </c>
      <c r="D65" s="22" t="s">
        <v>67</v>
      </c>
      <c r="E65" s="22">
        <v>1</v>
      </c>
      <c r="F65" s="22" t="s">
        <v>68</v>
      </c>
      <c r="G65" s="22" t="s">
        <v>35</v>
      </c>
      <c r="H65" s="22" t="s">
        <v>48</v>
      </c>
      <c r="I65" s="22" t="s">
        <v>27</v>
      </c>
      <c r="J65" s="22" t="s">
        <v>28</v>
      </c>
      <c r="K65" s="22" t="s">
        <v>28</v>
      </c>
      <c r="L65" s="22" t="s">
        <v>29</v>
      </c>
      <c r="M65" s="22" t="s">
        <v>30</v>
      </c>
      <c r="N65" s="32" t="s">
        <v>210</v>
      </c>
      <c r="O65" s="22" t="s">
        <v>211</v>
      </c>
      <c r="P65" s="22"/>
    </row>
    <row r="66" spans="1:16" s="7" customFormat="1" ht="63" customHeight="1">
      <c r="A66" s="22">
        <v>61</v>
      </c>
      <c r="B66" s="22" t="s">
        <v>216</v>
      </c>
      <c r="C66" s="22" t="s">
        <v>22</v>
      </c>
      <c r="D66" s="22" t="s">
        <v>217</v>
      </c>
      <c r="E66" s="22">
        <v>1</v>
      </c>
      <c r="F66" s="22" t="s">
        <v>34</v>
      </c>
      <c r="G66" s="22" t="s">
        <v>35</v>
      </c>
      <c r="H66" s="22" t="s">
        <v>26</v>
      </c>
      <c r="I66" s="22" t="s">
        <v>27</v>
      </c>
      <c r="J66" s="22" t="s">
        <v>28</v>
      </c>
      <c r="K66" s="22" t="s">
        <v>209</v>
      </c>
      <c r="L66" s="22" t="s">
        <v>37</v>
      </c>
      <c r="M66" s="22" t="s">
        <v>30</v>
      </c>
      <c r="N66" s="32" t="s">
        <v>218</v>
      </c>
      <c r="O66" s="22" t="s">
        <v>219</v>
      </c>
      <c r="P66" s="22"/>
    </row>
    <row r="67" spans="1:16" s="7" customFormat="1" ht="45" customHeight="1">
      <c r="A67" s="22">
        <v>62</v>
      </c>
      <c r="B67" s="22" t="s">
        <v>220</v>
      </c>
      <c r="C67" s="22" t="s">
        <v>22</v>
      </c>
      <c r="D67" s="22" t="s">
        <v>45</v>
      </c>
      <c r="E67" s="22">
        <v>1</v>
      </c>
      <c r="F67" s="22" t="s">
        <v>46</v>
      </c>
      <c r="G67" s="22" t="s">
        <v>221</v>
      </c>
      <c r="H67" s="22" t="s">
        <v>26</v>
      </c>
      <c r="I67" s="22" t="s">
        <v>27</v>
      </c>
      <c r="J67" s="22" t="s">
        <v>28</v>
      </c>
      <c r="K67" s="22" t="s">
        <v>78</v>
      </c>
      <c r="L67" s="22" t="s">
        <v>29</v>
      </c>
      <c r="M67" s="22" t="s">
        <v>30</v>
      </c>
      <c r="N67" s="32" t="s">
        <v>218</v>
      </c>
      <c r="O67" s="22" t="s">
        <v>222</v>
      </c>
      <c r="P67" s="22"/>
    </row>
    <row r="68" spans="1:16" s="3" customFormat="1" ht="45" customHeight="1">
      <c r="A68" s="22">
        <v>63</v>
      </c>
      <c r="B68" s="22" t="s">
        <v>223</v>
      </c>
      <c r="C68" s="22" t="s">
        <v>22</v>
      </c>
      <c r="D68" s="22" t="s">
        <v>67</v>
      </c>
      <c r="E68" s="22">
        <v>2</v>
      </c>
      <c r="F68" s="22" t="s">
        <v>68</v>
      </c>
      <c r="G68" s="22" t="s">
        <v>35</v>
      </c>
      <c r="H68" s="22" t="s">
        <v>48</v>
      </c>
      <c r="I68" s="22" t="s">
        <v>27</v>
      </c>
      <c r="J68" s="22" t="s">
        <v>28</v>
      </c>
      <c r="K68" s="22" t="s">
        <v>78</v>
      </c>
      <c r="L68" s="22" t="s">
        <v>29</v>
      </c>
      <c r="M68" s="22" t="s">
        <v>30</v>
      </c>
      <c r="N68" s="32" t="s">
        <v>218</v>
      </c>
      <c r="O68" s="22" t="s">
        <v>222</v>
      </c>
      <c r="P68" s="22"/>
    </row>
    <row r="69" spans="1:16" s="3" customFormat="1" ht="63.75" customHeight="1">
      <c r="A69" s="22">
        <v>64</v>
      </c>
      <c r="B69" s="22" t="s">
        <v>224</v>
      </c>
      <c r="C69" s="22" t="s">
        <v>22</v>
      </c>
      <c r="D69" s="22" t="s">
        <v>67</v>
      </c>
      <c r="E69" s="22">
        <v>1</v>
      </c>
      <c r="F69" s="22" t="s">
        <v>34</v>
      </c>
      <c r="G69" s="22" t="s">
        <v>35</v>
      </c>
      <c r="H69" s="22" t="s">
        <v>26</v>
      </c>
      <c r="I69" s="22" t="s">
        <v>27</v>
      </c>
      <c r="J69" s="22" t="s">
        <v>28</v>
      </c>
      <c r="K69" s="22" t="s">
        <v>225</v>
      </c>
      <c r="L69" s="22" t="s">
        <v>37</v>
      </c>
      <c r="M69" s="22" t="s">
        <v>30</v>
      </c>
      <c r="N69" s="32" t="s">
        <v>218</v>
      </c>
      <c r="O69" s="22" t="s">
        <v>222</v>
      </c>
      <c r="P69" s="22"/>
    </row>
    <row r="70" spans="1:16" s="3" customFormat="1" ht="45" customHeight="1">
      <c r="A70" s="22">
        <v>65</v>
      </c>
      <c r="B70" s="22" t="s">
        <v>226</v>
      </c>
      <c r="C70" s="22" t="s">
        <v>22</v>
      </c>
      <c r="D70" s="22" t="s">
        <v>45</v>
      </c>
      <c r="E70" s="22">
        <v>1</v>
      </c>
      <c r="F70" s="22" t="s">
        <v>46</v>
      </c>
      <c r="G70" s="22" t="s">
        <v>74</v>
      </c>
      <c r="H70" s="22" t="s">
        <v>48</v>
      </c>
      <c r="I70" s="22" t="s">
        <v>27</v>
      </c>
      <c r="J70" s="22" t="s">
        <v>28</v>
      </c>
      <c r="K70" s="22" t="s">
        <v>78</v>
      </c>
      <c r="L70" s="22" t="s">
        <v>29</v>
      </c>
      <c r="M70" s="22" t="s">
        <v>30</v>
      </c>
      <c r="N70" s="32" t="s">
        <v>218</v>
      </c>
      <c r="O70" s="22" t="s">
        <v>222</v>
      </c>
      <c r="P70" s="22"/>
    </row>
    <row r="71" spans="1:16" s="3" customFormat="1" ht="73.5" customHeight="1">
      <c r="A71" s="22">
        <v>66</v>
      </c>
      <c r="B71" s="22" t="s">
        <v>227</v>
      </c>
      <c r="C71" s="22" t="s">
        <v>22</v>
      </c>
      <c r="D71" s="22" t="s">
        <v>67</v>
      </c>
      <c r="E71" s="22">
        <v>1</v>
      </c>
      <c r="F71" s="22" t="s">
        <v>34</v>
      </c>
      <c r="G71" s="22" t="s">
        <v>35</v>
      </c>
      <c r="H71" s="22" t="s">
        <v>26</v>
      </c>
      <c r="I71" s="22" t="s">
        <v>27</v>
      </c>
      <c r="J71" s="22" t="s">
        <v>28</v>
      </c>
      <c r="K71" s="22" t="s">
        <v>172</v>
      </c>
      <c r="L71" s="22" t="s">
        <v>37</v>
      </c>
      <c r="M71" s="22" t="s">
        <v>30</v>
      </c>
      <c r="N71" s="47" t="s">
        <v>228</v>
      </c>
      <c r="O71" s="22" t="s">
        <v>229</v>
      </c>
      <c r="P71" s="22"/>
    </row>
    <row r="72" spans="1:16" s="3" customFormat="1" ht="45" customHeight="1">
      <c r="A72" s="22">
        <v>67</v>
      </c>
      <c r="B72" s="22" t="s">
        <v>230</v>
      </c>
      <c r="C72" s="22" t="s">
        <v>22</v>
      </c>
      <c r="D72" s="22" t="s">
        <v>67</v>
      </c>
      <c r="E72" s="22">
        <v>1</v>
      </c>
      <c r="F72" s="22" t="s">
        <v>68</v>
      </c>
      <c r="G72" s="22" t="s">
        <v>35</v>
      </c>
      <c r="H72" s="22" t="s">
        <v>48</v>
      </c>
      <c r="I72" s="22" t="s">
        <v>27</v>
      </c>
      <c r="J72" s="22" t="s">
        <v>28</v>
      </c>
      <c r="K72" s="22" t="s">
        <v>28</v>
      </c>
      <c r="L72" s="22" t="s">
        <v>29</v>
      </c>
      <c r="M72" s="22" t="s">
        <v>30</v>
      </c>
      <c r="N72" s="47" t="s">
        <v>231</v>
      </c>
      <c r="O72" s="22" t="s">
        <v>229</v>
      </c>
      <c r="P72" s="22"/>
    </row>
    <row r="73" spans="1:16" s="4" customFormat="1" ht="45" customHeight="1">
      <c r="A73" s="22">
        <v>68</v>
      </c>
      <c r="B73" s="22" t="s">
        <v>232</v>
      </c>
      <c r="C73" s="22" t="s">
        <v>22</v>
      </c>
      <c r="D73" s="22" t="s">
        <v>23</v>
      </c>
      <c r="E73" s="22">
        <v>1</v>
      </c>
      <c r="F73" s="22" t="s">
        <v>46</v>
      </c>
      <c r="G73" s="22" t="s">
        <v>35</v>
      </c>
      <c r="H73" s="22" t="s">
        <v>48</v>
      </c>
      <c r="I73" s="22" t="s">
        <v>76</v>
      </c>
      <c r="J73" s="22" t="s">
        <v>28</v>
      </c>
      <c r="K73" s="22" t="s">
        <v>233</v>
      </c>
      <c r="L73" s="22" t="s">
        <v>29</v>
      </c>
      <c r="M73" s="22" t="s">
        <v>30</v>
      </c>
      <c r="N73" s="34" t="s">
        <v>234</v>
      </c>
      <c r="O73" s="22" t="s">
        <v>235</v>
      </c>
      <c r="P73" s="22"/>
    </row>
    <row r="74" spans="1:16" s="3" customFormat="1" ht="45" customHeight="1">
      <c r="A74" s="45"/>
      <c r="B74" s="45"/>
      <c r="C74" s="45"/>
      <c r="D74" s="45"/>
      <c r="E74" s="46">
        <f>SUM(E6:E73)</f>
        <v>76</v>
      </c>
      <c r="F74" s="45"/>
      <c r="G74" s="46"/>
      <c r="H74" s="45"/>
      <c r="I74" s="45"/>
      <c r="J74" s="45"/>
      <c r="K74" s="45"/>
      <c r="L74" s="45"/>
      <c r="M74" s="45"/>
      <c r="N74" s="45"/>
      <c r="O74" s="46"/>
      <c r="P74" s="45"/>
    </row>
    <row r="75" spans="7:15" s="12" customFormat="1" ht="34.5" customHeight="1">
      <c r="G75" s="13"/>
      <c r="K75" s="14"/>
      <c r="N75" s="14"/>
      <c r="O75" s="48"/>
    </row>
    <row r="76" spans="7:15" s="12" customFormat="1" ht="34.5" customHeight="1">
      <c r="G76" s="13"/>
      <c r="K76" s="14"/>
      <c r="N76" s="14"/>
      <c r="O76" s="48"/>
    </row>
    <row r="77" spans="7:15" s="12" customFormat="1" ht="34.5" customHeight="1">
      <c r="G77" s="13"/>
      <c r="K77" s="14"/>
      <c r="N77" s="14"/>
      <c r="O77" s="48"/>
    </row>
    <row r="78" spans="7:15" s="12" customFormat="1" ht="34.5" customHeight="1">
      <c r="G78" s="13"/>
      <c r="K78" s="14"/>
      <c r="N78" s="14"/>
      <c r="O78" s="48"/>
    </row>
    <row r="79" spans="7:15" s="12" customFormat="1" ht="34.5" customHeight="1">
      <c r="G79" s="13"/>
      <c r="K79" s="14"/>
      <c r="N79" s="14"/>
      <c r="O79" s="48"/>
    </row>
    <row r="80" spans="7:15" s="12" customFormat="1" ht="34.5" customHeight="1">
      <c r="G80" s="13"/>
      <c r="K80" s="14"/>
      <c r="N80" s="14"/>
      <c r="O80" s="48"/>
    </row>
  </sheetData>
  <sheetProtection/>
  <mergeCells count="15">
    <mergeCell ref="A2:P2"/>
    <mergeCell ref="A3:K3"/>
    <mergeCell ref="L3:P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L67 L21:L23 L41:L42 L43:L44 L68:L70">
      <formula1>"笔试+面试,直接面试,直接考核"</formula1>
    </dataValidation>
    <dataValidation type="list" allowBlank="1" sqref="I6 I7 I8 I38 I39 I40 I56 I57 I58 I59 I66 I73 I9:I10 I11:I13 I14:I15 I16:I34 I36:I37 I41:I42 I45:I55 I60:I65">
      <formula1>"18-30周岁,18-35周岁,18-40周岁,18-45周岁,18-50周岁,18-55周岁,18-59周岁,男性：18-59周岁，女性：18-54周岁"</formula1>
    </dataValidation>
    <dataValidation type="list" allowBlank="1" showInputMessage="1" showErrorMessage="1" sqref="F67 F68:F70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qref="C7 C8 K67 C73 J73 C11:C13 C14:C15 C18:C37 C43:C54 C55:C60 C61:C65 C66:C67 C68:C72 D43:D44 G53:G54 J21:J34 J43:J55 J60:J65 J66:J67 J71:J72 J68:K70"/>
    <dataValidation errorStyle="warning" type="list" allowBlank="1" showErrorMessage="1" errorTitle="非法输入" sqref="H53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F60 F21:F23 F71:F72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I67 I43:I44 I68:I72">
      <formula1>"18-30周岁,18-35周岁,18-40周岁,18-45周岁,18-50周岁,18-55周岁"</formula1>
    </dataValidation>
    <dataValidation errorStyle="warning" type="list" allowBlank="1" showErrorMessage="1" errorTitle="非法输入" sqref="H21:H23">
      <formula1>"研究生,中专或高中以上,大专以上,本科以上"</formula1>
    </dataValidation>
    <dataValidation type="list" allowBlank="1" showInputMessage="1" showErrorMessage="1" sqref="M41:M42">
      <formula1>"实名编制,公办中小学聘用教师控制数,公立医院聘用人员控制数,高等学校非实名人员控制数"</formula1>
    </dataValidation>
  </dataValidations>
  <hyperlinks>
    <hyperlink ref="N11" r:id="rId1" display="8137886@163.com"/>
    <hyperlink ref="N12" r:id="rId2" display="raxjmj@163.com"/>
    <hyperlink ref="N13" r:id="rId3" display="ramz@163.com"/>
    <hyperlink ref="N19" r:id="rId4" display="raxsrglj@164.com"/>
    <hyperlink ref="N18" r:id="rId5" display="raxsrglj@164.com"/>
    <hyperlink ref="N24" r:id="rId6" display="114224560@qq.com"/>
    <hyperlink ref="N25" r:id="rId7" display="114224560@qq.com"/>
    <hyperlink ref="N28" r:id="rId8" display="114224560@qq.com"/>
    <hyperlink ref="N26" r:id="rId9" display="114224560@qq.com"/>
    <hyperlink ref="N27" r:id="rId10" display="114224560@qq.com"/>
    <hyperlink ref="N43" r:id="rId11" display="dj8352002@163.com"/>
    <hyperlink ref="N44" r:id="rId12" display="dj8352002@163.com"/>
    <hyperlink ref="N45" r:id="rId13" display="dlzzf8452102@163.com "/>
    <hyperlink ref="N46" r:id="rId14" display="dlzzf8452102@163.com "/>
    <hyperlink ref="N47" r:id="rId15" display="dapo8422026@163.com"/>
    <hyperlink ref="N49" r:id="rId16" display="dapo8422026@163.com"/>
    <hyperlink ref="N52" r:id="rId17" display="dapo8422026@163.com"/>
    <hyperlink ref="N53" r:id="rId18" display="dapo8422026@163.com"/>
    <hyperlink ref="N50" r:id="rId19" display="dapo8422026@163.com"/>
    <hyperlink ref="N51" r:id="rId20" display="dapo8422026@163.com"/>
    <hyperlink ref="N54" r:id="rId21" display="dongqi8432008@126.com"/>
    <hyperlink ref="N55" r:id="rId22" display="fszf8472048@163.com"/>
    <hyperlink ref="N60" r:id="rId23" display="raxszx@163.com"/>
    <hyperlink ref="N61" r:id="rId24" display="raxszx@163.com"/>
    <hyperlink ref="N62" r:id="rId25" display="raxszx@163.com"/>
    <hyperlink ref="N63" r:id="rId26" display="raxszx@163.com"/>
    <hyperlink ref="N64" r:id="rId27" display="raxszx@163.com"/>
    <hyperlink ref="N65" r:id="rId28" display="raxszx@163.com"/>
    <hyperlink ref="N66" r:id="rId29" display="sdz8376000@163.com"/>
    <hyperlink ref="N67" r:id="rId30" display="sdz8376000@163.com"/>
    <hyperlink ref="N68" r:id="rId31" display="sdz8376000@163.com"/>
    <hyperlink ref="N69" r:id="rId32" display="sdz8376000@163.com"/>
    <hyperlink ref="N70" r:id="rId33" display="sdz8376000@163.com"/>
    <hyperlink ref="N48" r:id="rId34" display="dapo8422026@163.com"/>
    <hyperlink ref="N31" r:id="rId35" display="ragtdk@126.com"/>
    <hyperlink ref="N32" r:id="rId36" display="ragtdk@126.com"/>
    <hyperlink ref="N6" r:id="rId37" tooltip="mailto:zgraxwbgs@163.com" display="zgraxwbgs@163.com"/>
    <hyperlink ref="N35" r:id="rId38" display="jck5139@163.com"/>
    <hyperlink ref="N34" r:id="rId39" tooltip="mailto:rongansp@163.com" display="rongansp@163.com"/>
    <hyperlink ref="N36" r:id="rId40" display="raybzx@163.com"/>
    <hyperlink ref="N37" r:id="rId41" display="raybzx@163.com"/>
    <hyperlink ref="N16" r:id="rId42" display="rajtj0609@163.com"/>
    <hyperlink ref="N17" r:id="rId43" display="rajtj0609@163.com"/>
    <hyperlink ref="N9" r:id="rId44" display="8112136@163.com"/>
    <hyperlink ref="N10" r:id="rId45" display="8112136@163.com"/>
    <hyperlink ref="N38" r:id="rId46" display="rajr2019@163.com"/>
    <hyperlink ref="N7" r:id="rId47" display="wan7196@163.com"/>
    <hyperlink ref="N8" r:id="rId48" display="wan7196@163.com"/>
    <hyperlink ref="N73" r:id="rId49" tooltip="mailto:yyxzf168@163.com" display="yyxzf168@163.com"/>
    <hyperlink ref="N41" r:id="rId50" display="bl8312028@163.com"/>
    <hyperlink ref="N42" r:id="rId51" display="bl8312028@163.com"/>
    <hyperlink ref="N39" r:id="rId52" display="raxwsjrsg@126.com"/>
    <hyperlink ref="N40" r:id="rId53" display="raxdezx@126.com"/>
  </hyperlink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阿珍</cp:lastModifiedBy>
  <dcterms:created xsi:type="dcterms:W3CDTF">2016-12-02T08:54:00Z</dcterms:created>
  <dcterms:modified xsi:type="dcterms:W3CDTF">2022-11-23T08:28:49Z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2973D9252CFB4A448351D4D43220581C</vt:lpwstr>
  </property>
  <property fmtid="{D5CDD505-2E9C-101B-9397-08002B2CF9AE}" pid="5" name="KSOReadingLayo">
    <vt:bool>true</vt:bool>
  </property>
</Properties>
</file>