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2" sheetId="1" r:id="rId1"/>
  </sheets>
  <definedNames>
    <definedName name="_xlnm.Print_Titles" localSheetId="0">'2022'!$3:$3</definedName>
    <definedName name="_xlnm.Print_Area" localSheetId="0">'2022'!$A$1:$M$22</definedName>
  </definedNames>
  <calcPr fullCalcOnLoad="1"/>
</workbook>
</file>

<file path=xl/sharedStrings.xml><?xml version="1.0" encoding="utf-8"?>
<sst xmlns="http://schemas.openxmlformats.org/spreadsheetml/2006/main" count="234" uniqueCount="92">
  <si>
    <t>附件1</t>
  </si>
  <si>
    <r>
      <t>柳州市2022年度公开招聘统计协管员（协统员）岗位信息表</t>
    </r>
    <r>
      <rPr>
        <sz val="26"/>
        <rFont val="方正小标宋简体"/>
        <family val="4"/>
      </rPr>
      <t xml:space="preserve">
</t>
    </r>
  </si>
  <si>
    <t>岗位序号</t>
  </si>
  <si>
    <t>用人单位</t>
  </si>
  <si>
    <t>岗位名称</t>
  </si>
  <si>
    <t>招聘人数</t>
  </si>
  <si>
    <t>专业</t>
  </si>
  <si>
    <t>学历学位</t>
  </si>
  <si>
    <t>年龄</t>
  </si>
  <si>
    <t>其他</t>
  </si>
  <si>
    <t>考试方式</t>
  </si>
  <si>
    <t>用人方式</t>
  </si>
  <si>
    <t>资格审核单位</t>
  </si>
  <si>
    <t>单位地址及邮编</t>
  </si>
  <si>
    <t>咨询电话</t>
  </si>
  <si>
    <t>02002001</t>
  </si>
  <si>
    <t>城中区统计局</t>
  </si>
  <si>
    <t>业务岗位一</t>
  </si>
  <si>
    <t>统计学类、经济学类、会计学类、数学类</t>
  </si>
  <si>
    <t>大学专科及以上学历</t>
  </si>
  <si>
    <t>年龄18周岁以上、35周岁以下</t>
  </si>
  <si>
    <t>报考人员均需参加笔试</t>
  </si>
  <si>
    <t>笔试、面试</t>
  </si>
  <si>
    <t>编外人员、签订劳动合同</t>
  </si>
  <si>
    <t>柳州市沿江路滨江大道河东管理大厦七楼、545001</t>
  </si>
  <si>
    <t>0772-2831850</t>
  </si>
  <si>
    <t>02003001</t>
  </si>
  <si>
    <t>鱼峰区统计局</t>
  </si>
  <si>
    <t>经济学类</t>
  </si>
  <si>
    <t>柳州市鱼峰区静兰路10号鱼峰区政府403室、545000</t>
  </si>
  <si>
    <t>0772-3162950</t>
  </si>
  <si>
    <t>02003002</t>
  </si>
  <si>
    <t>业务岗位二</t>
  </si>
  <si>
    <t>统计学类、会计学类、审计学类</t>
  </si>
  <si>
    <t>02003003</t>
  </si>
  <si>
    <t>业务岗位三</t>
  </si>
  <si>
    <t>计算机科学与技术类、法学类</t>
  </si>
  <si>
    <t>02003004</t>
  </si>
  <si>
    <t>柳东新区经济发展局</t>
  </si>
  <si>
    <t>经济学类、统计学类、会计学类、审计学类</t>
  </si>
  <si>
    <t>大学本科及以上学历</t>
  </si>
  <si>
    <t>柳州市新柳大道89号柳东企业总部大楼1830、545616</t>
  </si>
  <si>
    <t>0772-2671037</t>
  </si>
  <si>
    <t>02003005</t>
  </si>
  <si>
    <t>02003006</t>
  </si>
  <si>
    <t>02004001</t>
  </si>
  <si>
    <t>柳南区统计局</t>
  </si>
  <si>
    <t>统计学类</t>
  </si>
  <si>
    <t>柳州市潭中西路10号柳南区元信投资大厦602、
545007</t>
  </si>
  <si>
    <t>0772-3726591</t>
  </si>
  <si>
    <t>02004002</t>
  </si>
  <si>
    <t>经济学类、会计学类、审计学类</t>
  </si>
  <si>
    <t>02004003</t>
  </si>
  <si>
    <t>工商管理类</t>
  </si>
  <si>
    <t>02005001</t>
  </si>
  <si>
    <t>柳北区统计局</t>
  </si>
  <si>
    <t>统计学类、会计学类、审计学类、经济学类、数学类、计算机科学与技术类</t>
  </si>
  <si>
    <t>具有一年及以上基层工作经历，报考人员均需参加笔试</t>
  </si>
  <si>
    <t>柳州市胜利路12-8号5楼501室、545002</t>
  </si>
  <si>
    <t>0772-2808642</t>
  </si>
  <si>
    <t>02006001</t>
  </si>
  <si>
    <t>柳江区统计局</t>
  </si>
  <si>
    <t>统计学类、会计学类、审计学类、经济学类、数学类、计算机科学与技术类、法学类</t>
  </si>
  <si>
    <t>柳州市柳江区拉堡镇塘福路42号、545100</t>
  </si>
  <si>
    <t>0772-7212956</t>
  </si>
  <si>
    <t>02022001</t>
  </si>
  <si>
    <t>柳城县统计局</t>
  </si>
  <si>
    <t>数学类，统计学类、计算机科学与技术类、会计学类、审计学类、经济学类、工商管理类</t>
  </si>
  <si>
    <t>柳城县大埔镇青年路城东大厦主楼六楼东、545200</t>
  </si>
  <si>
    <t>0772-7612311</t>
  </si>
  <si>
    <t>02022002</t>
  </si>
  <si>
    <t>公共管理类、图书情报与档案管理类、新闻传播学类、中国汉语言文学及文秘类、政治学类</t>
  </si>
  <si>
    <t>02023001</t>
  </si>
  <si>
    <t>鹿寨县统计局</t>
  </si>
  <si>
    <t>统计学类、经济学类</t>
  </si>
  <si>
    <t>具有两年及以上基层工作经历，报考人员均需参加笔试</t>
  </si>
  <si>
    <t>柳州市鹿寨县创业路2号行政中心二楼统计局办公室、545600</t>
  </si>
  <si>
    <t>0772-6823180</t>
  </si>
  <si>
    <t>02023002</t>
  </si>
  <si>
    <t>社会学类、法学类、会计学类、审计学类</t>
  </si>
  <si>
    <t>02025001</t>
  </si>
  <si>
    <t>融水县统计局</t>
  </si>
  <si>
    <t>统计学类、经济学类、会计学类、审计学类、法学类、社会学类、中国汉语言文学及文秘类、历史学类、工商管理类、计算机科学与技术类</t>
  </si>
  <si>
    <t>融水县融水镇水东新区振城大厦15楼、545300</t>
  </si>
  <si>
    <t>0772-5122421</t>
  </si>
  <si>
    <t>02025002</t>
  </si>
  <si>
    <t>统计学类、经济学类、会计学类、审计学类、法学类、社会学类、中国汉语言文学及文秘类、历史学类、工商管理类、计算机科学与技术类、公共管理类</t>
  </si>
  <si>
    <t>02026001</t>
  </si>
  <si>
    <t>三江县统计局</t>
  </si>
  <si>
    <t>统计学类、经济学类、会计学类、数学类、中国汉语言文学及文秘类、计算机科学与技术类</t>
  </si>
  <si>
    <t>三江侗族自治县古宜镇中长街73号三江县统计局、545500</t>
  </si>
  <si>
    <t>0772-8612282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</si>
</sst>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14"/>
      <name val="黑体"/>
      <family val="0"/>
    </font>
    <font>
      <sz val="14"/>
      <name val="Times New Roman"/>
      <family val="0"/>
    </font>
    <font>
      <sz val="20"/>
      <name val="方正小标宋简体"/>
      <family val="4"/>
    </font>
    <font>
      <sz val="26"/>
      <name val="方正小标宋简体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2"/>
      <color theme="1"/>
      <name val="Times New Roman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22" fillId="4" borderId="1" applyNumberFormat="0" applyAlignment="0" applyProtection="0"/>
    <xf numFmtId="0" fontId="24" fillId="5" borderId="2" applyNumberFormat="0" applyAlignment="0" applyProtection="0"/>
    <xf numFmtId="0" fontId="19" fillId="6" borderId="0" applyNumberFormat="0" applyBorder="0" applyAlignment="0" applyProtection="0"/>
    <xf numFmtId="0" fontId="23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1" fillId="7" borderId="0" applyNumberFormat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8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1" fillId="12" borderId="0" applyNumberFormat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12" borderId="7" applyNumberFormat="0" applyFont="0" applyAlignment="0" applyProtection="0"/>
    <xf numFmtId="0" fontId="12" fillId="2" borderId="0" applyNumberFormat="0" applyBorder="0" applyAlignment="0" applyProtection="0"/>
    <xf numFmtId="0" fontId="27" fillId="3" borderId="0" applyNumberFormat="0" applyBorder="0" applyAlignment="0" applyProtection="0"/>
    <xf numFmtId="0" fontId="11" fillId="7" borderId="0" applyNumberFormat="0" applyBorder="0" applyAlignment="0" applyProtection="0"/>
    <xf numFmtId="0" fontId="26" fillId="11" borderId="0" applyNumberFormat="0" applyBorder="0" applyAlignment="0" applyProtection="0"/>
    <xf numFmtId="0" fontId="21" fillId="4" borderId="8" applyNumberFormat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12" fillId="13" borderId="0" applyNumberFormat="0" applyBorder="0" applyAlignment="0" applyProtection="0"/>
    <xf numFmtId="44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1" fillId="4" borderId="0" applyNumberFormat="0" applyBorder="0" applyAlignment="0" applyProtection="0"/>
    <xf numFmtId="0" fontId="28" fillId="13" borderId="8" applyNumberFormat="0" applyAlignment="0" applyProtection="0"/>
    <xf numFmtId="0" fontId="11" fillId="2" borderId="0" applyNumberFormat="0" applyBorder="0" applyAlignment="0" applyProtection="0"/>
    <xf numFmtId="0" fontId="12" fillId="18" borderId="0" applyNumberFormat="0" applyBorder="0" applyAlignment="0" applyProtection="0"/>
    <xf numFmtId="0" fontId="11" fillId="1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3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176" fontId="30" fillId="0" borderId="9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showGridLines="0" tabSelected="1" view="pageBreakPreview" zoomScaleNormal="90" zoomScaleSheetLayoutView="100" workbookViewId="0" topLeftCell="A29">
      <selection activeCell="K22" sqref="K22"/>
    </sheetView>
  </sheetViews>
  <sheetFormatPr defaultColWidth="8.75390625" defaultRowHeight="14.25"/>
  <cols>
    <col min="1" max="1" width="11.75390625" style="4" customWidth="1"/>
    <col min="2" max="2" width="13.375" style="5" customWidth="1"/>
    <col min="3" max="3" width="8.625" style="5" customWidth="1"/>
    <col min="4" max="4" width="5.875" style="5" customWidth="1"/>
    <col min="5" max="5" width="34.625" style="5" customWidth="1"/>
    <col min="6" max="6" width="9.625" style="5" customWidth="1"/>
    <col min="7" max="7" width="17.375" style="5" customWidth="1"/>
    <col min="8" max="8" width="15.50390625" style="5" customWidth="1"/>
    <col min="9" max="9" width="8.75390625" style="6" customWidth="1"/>
    <col min="10" max="10" width="8.375" style="6" customWidth="1"/>
    <col min="11" max="11" width="14.00390625" style="6" customWidth="1"/>
    <col min="12" max="12" width="15.875" style="7" customWidth="1"/>
    <col min="13" max="13" width="14.00390625" style="7" customWidth="1"/>
    <col min="14" max="16384" width="8.75390625" style="5" customWidth="1"/>
  </cols>
  <sheetData>
    <row r="1" spans="1:2" ht="31.5" customHeight="1">
      <c r="A1" s="8" t="s">
        <v>0</v>
      </c>
      <c r="B1" s="9"/>
    </row>
    <row r="2" spans="1:13" ht="37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4" ht="46.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34" t="s">
        <v>13</v>
      </c>
      <c r="M3" s="34" t="s">
        <v>14</v>
      </c>
      <c r="N3" s="37"/>
    </row>
    <row r="4" spans="1:14" s="1" customFormat="1" ht="63" customHeight="1">
      <c r="A4" s="14" t="s">
        <v>15</v>
      </c>
      <c r="B4" s="15" t="s">
        <v>16</v>
      </c>
      <c r="C4" s="15" t="s">
        <v>17</v>
      </c>
      <c r="D4" s="16">
        <v>2</v>
      </c>
      <c r="E4" s="15" t="s">
        <v>18</v>
      </c>
      <c r="F4" s="21" t="s">
        <v>19</v>
      </c>
      <c r="G4" s="15" t="s">
        <v>20</v>
      </c>
      <c r="H4" s="32" t="s">
        <v>21</v>
      </c>
      <c r="I4" s="28" t="s">
        <v>22</v>
      </c>
      <c r="J4" s="28" t="s">
        <v>23</v>
      </c>
      <c r="K4" s="28" t="s">
        <v>16</v>
      </c>
      <c r="L4" s="28" t="s">
        <v>24</v>
      </c>
      <c r="M4" s="28" t="s">
        <v>25</v>
      </c>
      <c r="N4" s="35"/>
    </row>
    <row r="5" spans="1:14" s="1" customFormat="1" ht="63" customHeight="1">
      <c r="A5" s="14" t="s">
        <v>26</v>
      </c>
      <c r="B5" s="17" t="s">
        <v>27</v>
      </c>
      <c r="C5" s="15" t="s">
        <v>17</v>
      </c>
      <c r="D5" s="16">
        <v>3</v>
      </c>
      <c r="E5" s="15" t="s">
        <v>28</v>
      </c>
      <c r="F5" s="15" t="s">
        <v>19</v>
      </c>
      <c r="G5" s="15" t="s">
        <v>20</v>
      </c>
      <c r="H5" s="32" t="s">
        <v>21</v>
      </c>
      <c r="I5" s="28" t="s">
        <v>22</v>
      </c>
      <c r="J5" s="28" t="s">
        <v>23</v>
      </c>
      <c r="K5" s="28" t="s">
        <v>27</v>
      </c>
      <c r="L5" s="28" t="s">
        <v>29</v>
      </c>
      <c r="M5" s="28" t="s">
        <v>30</v>
      </c>
      <c r="N5" s="35"/>
    </row>
    <row r="6" spans="1:14" s="1" customFormat="1" ht="63" customHeight="1">
      <c r="A6" s="14" t="s">
        <v>31</v>
      </c>
      <c r="B6" s="18"/>
      <c r="C6" s="15" t="s">
        <v>32</v>
      </c>
      <c r="D6" s="16">
        <v>3</v>
      </c>
      <c r="E6" s="15" t="s">
        <v>33</v>
      </c>
      <c r="F6" s="15" t="s">
        <v>19</v>
      </c>
      <c r="G6" s="15" t="s">
        <v>20</v>
      </c>
      <c r="H6" s="32" t="s">
        <v>21</v>
      </c>
      <c r="I6" s="28" t="s">
        <v>22</v>
      </c>
      <c r="J6" s="28" t="s">
        <v>23</v>
      </c>
      <c r="K6" s="28" t="s">
        <v>27</v>
      </c>
      <c r="L6" s="28" t="s">
        <v>29</v>
      </c>
      <c r="M6" s="28" t="s">
        <v>30</v>
      </c>
      <c r="N6" s="35"/>
    </row>
    <row r="7" spans="1:13" s="2" customFormat="1" ht="63.75" customHeight="1">
      <c r="A7" s="14" t="s">
        <v>34</v>
      </c>
      <c r="B7" s="19"/>
      <c r="C7" s="15" t="s">
        <v>35</v>
      </c>
      <c r="D7" s="16">
        <v>2</v>
      </c>
      <c r="E7" s="15" t="s">
        <v>36</v>
      </c>
      <c r="F7" s="15" t="s">
        <v>19</v>
      </c>
      <c r="G7" s="15" t="s">
        <v>20</v>
      </c>
      <c r="H7" s="32" t="s">
        <v>21</v>
      </c>
      <c r="I7" s="28" t="s">
        <v>22</v>
      </c>
      <c r="J7" s="28" t="s">
        <v>23</v>
      </c>
      <c r="K7" s="28" t="s">
        <v>27</v>
      </c>
      <c r="L7" s="28" t="s">
        <v>29</v>
      </c>
      <c r="M7" s="28" t="s">
        <v>30</v>
      </c>
    </row>
    <row r="8" spans="1:13" s="2" customFormat="1" ht="63.75" customHeight="1">
      <c r="A8" s="14" t="s">
        <v>37</v>
      </c>
      <c r="B8" s="20" t="s">
        <v>38</v>
      </c>
      <c r="C8" s="21" t="s">
        <v>17</v>
      </c>
      <c r="D8" s="22">
        <v>2</v>
      </c>
      <c r="E8" s="21" t="s">
        <v>39</v>
      </c>
      <c r="F8" s="21" t="s">
        <v>40</v>
      </c>
      <c r="G8" s="21" t="s">
        <v>20</v>
      </c>
      <c r="H8" s="32" t="s">
        <v>21</v>
      </c>
      <c r="I8" s="29" t="s">
        <v>22</v>
      </c>
      <c r="J8" s="29" t="s">
        <v>23</v>
      </c>
      <c r="K8" s="29" t="s">
        <v>38</v>
      </c>
      <c r="L8" s="29" t="s">
        <v>41</v>
      </c>
      <c r="M8" s="29" t="s">
        <v>42</v>
      </c>
    </row>
    <row r="9" spans="1:13" s="2" customFormat="1" ht="63.75" customHeight="1">
      <c r="A9" s="14" t="s">
        <v>43</v>
      </c>
      <c r="B9" s="23"/>
      <c r="C9" s="21" t="s">
        <v>32</v>
      </c>
      <c r="D9" s="22">
        <v>2</v>
      </c>
      <c r="E9" s="21" t="s">
        <v>39</v>
      </c>
      <c r="F9" s="21" t="s">
        <v>40</v>
      </c>
      <c r="G9" s="21" t="s">
        <v>20</v>
      </c>
      <c r="H9" s="32" t="s">
        <v>21</v>
      </c>
      <c r="I9" s="29" t="s">
        <v>22</v>
      </c>
      <c r="J9" s="29" t="s">
        <v>23</v>
      </c>
      <c r="K9" s="29" t="s">
        <v>38</v>
      </c>
      <c r="L9" s="29" t="s">
        <v>41</v>
      </c>
      <c r="M9" s="29" t="s">
        <v>42</v>
      </c>
    </row>
    <row r="10" spans="1:13" s="2" customFormat="1" ht="63.75" customHeight="1">
      <c r="A10" s="14" t="s">
        <v>44</v>
      </c>
      <c r="B10" s="24"/>
      <c r="C10" s="21" t="s">
        <v>35</v>
      </c>
      <c r="D10" s="22">
        <v>1</v>
      </c>
      <c r="E10" s="21" t="s">
        <v>39</v>
      </c>
      <c r="F10" s="21" t="s">
        <v>40</v>
      </c>
      <c r="G10" s="21" t="s">
        <v>20</v>
      </c>
      <c r="H10" s="32" t="s">
        <v>21</v>
      </c>
      <c r="I10" s="29" t="s">
        <v>22</v>
      </c>
      <c r="J10" s="29" t="s">
        <v>23</v>
      </c>
      <c r="K10" s="29" t="s">
        <v>38</v>
      </c>
      <c r="L10" s="29" t="s">
        <v>41</v>
      </c>
      <c r="M10" s="29" t="s">
        <v>42</v>
      </c>
    </row>
    <row r="11" spans="1:13" s="2" customFormat="1" ht="63.75" customHeight="1">
      <c r="A11" s="14" t="s">
        <v>45</v>
      </c>
      <c r="B11" s="25" t="s">
        <v>46</v>
      </c>
      <c r="C11" s="15" t="s">
        <v>17</v>
      </c>
      <c r="D11" s="16">
        <v>1</v>
      </c>
      <c r="E11" s="21" t="s">
        <v>47</v>
      </c>
      <c r="F11" s="15" t="s">
        <v>19</v>
      </c>
      <c r="G11" s="15" t="s">
        <v>20</v>
      </c>
      <c r="H11" s="32" t="s">
        <v>21</v>
      </c>
      <c r="I11" s="28" t="s">
        <v>22</v>
      </c>
      <c r="J11" s="28" t="s">
        <v>23</v>
      </c>
      <c r="K11" s="28" t="s">
        <v>46</v>
      </c>
      <c r="L11" s="28" t="s">
        <v>48</v>
      </c>
      <c r="M11" s="28" t="s">
        <v>49</v>
      </c>
    </row>
    <row r="12" spans="1:13" s="2" customFormat="1" ht="63.75" customHeight="1">
      <c r="A12" s="14" t="s">
        <v>50</v>
      </c>
      <c r="B12" s="26"/>
      <c r="C12" s="15" t="s">
        <v>32</v>
      </c>
      <c r="D12" s="16">
        <v>1</v>
      </c>
      <c r="E12" s="21" t="s">
        <v>51</v>
      </c>
      <c r="F12" s="15" t="s">
        <v>19</v>
      </c>
      <c r="G12" s="15" t="s">
        <v>20</v>
      </c>
      <c r="H12" s="32" t="s">
        <v>21</v>
      </c>
      <c r="I12" s="28" t="s">
        <v>22</v>
      </c>
      <c r="J12" s="28" t="s">
        <v>23</v>
      </c>
      <c r="K12" s="28" t="s">
        <v>46</v>
      </c>
      <c r="L12" s="28" t="s">
        <v>48</v>
      </c>
      <c r="M12" s="28" t="s">
        <v>49</v>
      </c>
    </row>
    <row r="13" spans="1:13" s="2" customFormat="1" ht="63.75" customHeight="1">
      <c r="A13" s="14" t="s">
        <v>52</v>
      </c>
      <c r="B13" s="27"/>
      <c r="C13" s="15" t="s">
        <v>35</v>
      </c>
      <c r="D13" s="16">
        <v>1</v>
      </c>
      <c r="E13" s="21" t="s">
        <v>53</v>
      </c>
      <c r="F13" s="15" t="s">
        <v>19</v>
      </c>
      <c r="G13" s="15" t="s">
        <v>20</v>
      </c>
      <c r="H13" s="32" t="s">
        <v>21</v>
      </c>
      <c r="I13" s="28" t="s">
        <v>22</v>
      </c>
      <c r="J13" s="28" t="s">
        <v>23</v>
      </c>
      <c r="K13" s="28" t="s">
        <v>46</v>
      </c>
      <c r="L13" s="28" t="s">
        <v>48</v>
      </c>
      <c r="M13" s="28" t="s">
        <v>49</v>
      </c>
    </row>
    <row r="14" spans="1:13" s="2" customFormat="1" ht="63.75" customHeight="1">
      <c r="A14" s="14" t="s">
        <v>54</v>
      </c>
      <c r="B14" s="28" t="s">
        <v>55</v>
      </c>
      <c r="C14" s="15" t="s">
        <v>17</v>
      </c>
      <c r="D14" s="16">
        <v>3</v>
      </c>
      <c r="E14" s="15" t="s">
        <v>56</v>
      </c>
      <c r="F14" s="15" t="s">
        <v>19</v>
      </c>
      <c r="G14" s="15" t="s">
        <v>20</v>
      </c>
      <c r="H14" s="32" t="s">
        <v>57</v>
      </c>
      <c r="I14" s="28" t="s">
        <v>22</v>
      </c>
      <c r="J14" s="28" t="s">
        <v>23</v>
      </c>
      <c r="K14" s="28" t="s">
        <v>55</v>
      </c>
      <c r="L14" s="28" t="s">
        <v>58</v>
      </c>
      <c r="M14" s="28" t="s">
        <v>59</v>
      </c>
    </row>
    <row r="15" spans="1:13" s="2" customFormat="1" ht="63.75" customHeight="1">
      <c r="A15" s="14" t="s">
        <v>60</v>
      </c>
      <c r="B15" s="28" t="s">
        <v>61</v>
      </c>
      <c r="C15" s="15" t="s">
        <v>17</v>
      </c>
      <c r="D15" s="16">
        <v>1</v>
      </c>
      <c r="E15" s="15" t="s">
        <v>62</v>
      </c>
      <c r="F15" s="15" t="s">
        <v>19</v>
      </c>
      <c r="G15" s="15" t="s">
        <v>20</v>
      </c>
      <c r="H15" s="32" t="s">
        <v>21</v>
      </c>
      <c r="I15" s="28" t="s">
        <v>22</v>
      </c>
      <c r="J15" s="28" t="s">
        <v>23</v>
      </c>
      <c r="K15" s="28" t="s">
        <v>61</v>
      </c>
      <c r="L15" s="28" t="s">
        <v>63</v>
      </c>
      <c r="M15" s="28" t="s">
        <v>64</v>
      </c>
    </row>
    <row r="16" spans="1:13" s="2" customFormat="1" ht="63.75" customHeight="1">
      <c r="A16" s="14" t="s">
        <v>65</v>
      </c>
      <c r="B16" s="20" t="s">
        <v>66</v>
      </c>
      <c r="C16" s="21" t="s">
        <v>17</v>
      </c>
      <c r="D16" s="22">
        <v>2</v>
      </c>
      <c r="E16" s="21" t="s">
        <v>67</v>
      </c>
      <c r="F16" s="21" t="s">
        <v>19</v>
      </c>
      <c r="G16" s="21" t="s">
        <v>20</v>
      </c>
      <c r="H16" s="32" t="s">
        <v>21</v>
      </c>
      <c r="I16" s="29" t="s">
        <v>22</v>
      </c>
      <c r="J16" s="29" t="s">
        <v>23</v>
      </c>
      <c r="K16" s="29" t="s">
        <v>66</v>
      </c>
      <c r="L16" s="29" t="s">
        <v>68</v>
      </c>
      <c r="M16" s="29" t="s">
        <v>69</v>
      </c>
    </row>
    <row r="17" spans="1:13" s="2" customFormat="1" ht="63.75" customHeight="1">
      <c r="A17" s="14" t="s">
        <v>70</v>
      </c>
      <c r="B17" s="24"/>
      <c r="C17" s="21" t="s">
        <v>32</v>
      </c>
      <c r="D17" s="22">
        <v>1</v>
      </c>
      <c r="E17" s="21" t="s">
        <v>71</v>
      </c>
      <c r="F17" s="21" t="s">
        <v>19</v>
      </c>
      <c r="G17" s="21" t="s">
        <v>20</v>
      </c>
      <c r="H17" s="32" t="s">
        <v>21</v>
      </c>
      <c r="I17" s="29" t="s">
        <v>22</v>
      </c>
      <c r="J17" s="29" t="s">
        <v>23</v>
      </c>
      <c r="K17" s="29" t="s">
        <v>66</v>
      </c>
      <c r="L17" s="29" t="s">
        <v>68</v>
      </c>
      <c r="M17" s="29" t="s">
        <v>69</v>
      </c>
    </row>
    <row r="18" spans="1:13" s="2" customFormat="1" ht="63.75" customHeight="1">
      <c r="A18" s="14" t="s">
        <v>72</v>
      </c>
      <c r="B18" s="25" t="s">
        <v>73</v>
      </c>
      <c r="C18" s="15" t="s">
        <v>17</v>
      </c>
      <c r="D18" s="16">
        <v>2</v>
      </c>
      <c r="E18" s="15" t="s">
        <v>74</v>
      </c>
      <c r="F18" s="15" t="s">
        <v>19</v>
      </c>
      <c r="G18" s="15" t="s">
        <v>20</v>
      </c>
      <c r="H18" s="33" t="s">
        <v>75</v>
      </c>
      <c r="I18" s="28" t="s">
        <v>22</v>
      </c>
      <c r="J18" s="28" t="s">
        <v>23</v>
      </c>
      <c r="K18" s="28" t="s">
        <v>73</v>
      </c>
      <c r="L18" s="28" t="s">
        <v>76</v>
      </c>
      <c r="M18" s="28" t="s">
        <v>77</v>
      </c>
    </row>
    <row r="19" spans="1:13" s="2" customFormat="1" ht="63.75" customHeight="1">
      <c r="A19" s="14" t="s">
        <v>78</v>
      </c>
      <c r="B19" s="27"/>
      <c r="C19" s="15" t="s">
        <v>32</v>
      </c>
      <c r="D19" s="16">
        <v>2</v>
      </c>
      <c r="E19" s="15" t="s">
        <v>79</v>
      </c>
      <c r="F19" s="15" t="s">
        <v>40</v>
      </c>
      <c r="G19" s="15" t="s">
        <v>20</v>
      </c>
      <c r="H19" s="32" t="s">
        <v>21</v>
      </c>
      <c r="I19" s="28" t="s">
        <v>22</v>
      </c>
      <c r="J19" s="28" t="s">
        <v>23</v>
      </c>
      <c r="K19" s="28" t="s">
        <v>73</v>
      </c>
      <c r="L19" s="28" t="s">
        <v>76</v>
      </c>
      <c r="M19" s="28" t="s">
        <v>77</v>
      </c>
    </row>
    <row r="20" spans="1:13" s="2" customFormat="1" ht="63.75" customHeight="1">
      <c r="A20" s="14" t="s">
        <v>80</v>
      </c>
      <c r="B20" s="20" t="s">
        <v>81</v>
      </c>
      <c r="C20" s="21" t="s">
        <v>17</v>
      </c>
      <c r="D20" s="22">
        <v>4</v>
      </c>
      <c r="E20" s="21" t="s">
        <v>82</v>
      </c>
      <c r="F20" s="21" t="s">
        <v>19</v>
      </c>
      <c r="G20" s="21" t="s">
        <v>20</v>
      </c>
      <c r="H20" s="32" t="s">
        <v>21</v>
      </c>
      <c r="I20" s="29" t="s">
        <v>22</v>
      </c>
      <c r="J20" s="29" t="s">
        <v>23</v>
      </c>
      <c r="K20" s="29" t="s">
        <v>81</v>
      </c>
      <c r="L20" s="29" t="s">
        <v>83</v>
      </c>
      <c r="M20" s="29" t="s">
        <v>84</v>
      </c>
    </row>
    <row r="21" spans="1:13" s="2" customFormat="1" ht="75" customHeight="1">
      <c r="A21" s="14" t="s">
        <v>85</v>
      </c>
      <c r="B21" s="24"/>
      <c r="C21" s="21" t="s">
        <v>32</v>
      </c>
      <c r="D21" s="22">
        <v>3</v>
      </c>
      <c r="E21" s="21" t="s">
        <v>86</v>
      </c>
      <c r="F21" s="21" t="s">
        <v>19</v>
      </c>
      <c r="G21" s="21" t="s">
        <v>20</v>
      </c>
      <c r="H21" s="32" t="s">
        <v>21</v>
      </c>
      <c r="I21" s="29" t="s">
        <v>22</v>
      </c>
      <c r="J21" s="29" t="s">
        <v>23</v>
      </c>
      <c r="K21" s="29" t="s">
        <v>81</v>
      </c>
      <c r="L21" s="29" t="s">
        <v>83</v>
      </c>
      <c r="M21" s="29" t="s">
        <v>84</v>
      </c>
    </row>
    <row r="22" spans="1:13" s="2" customFormat="1" ht="63.75" customHeight="1">
      <c r="A22" s="14" t="s">
        <v>87</v>
      </c>
      <c r="B22" s="29" t="s">
        <v>88</v>
      </c>
      <c r="C22" s="21" t="s">
        <v>17</v>
      </c>
      <c r="D22" s="22">
        <v>3</v>
      </c>
      <c r="E22" s="21" t="s">
        <v>89</v>
      </c>
      <c r="F22" s="21" t="s">
        <v>19</v>
      </c>
      <c r="G22" s="21" t="s">
        <v>20</v>
      </c>
      <c r="H22" s="32" t="s">
        <v>21</v>
      </c>
      <c r="I22" s="29" t="s">
        <v>22</v>
      </c>
      <c r="J22" s="29" t="s">
        <v>23</v>
      </c>
      <c r="K22" s="29" t="s">
        <v>88</v>
      </c>
      <c r="L22" s="29" t="s">
        <v>90</v>
      </c>
      <c r="M22" s="29" t="s">
        <v>91</v>
      </c>
    </row>
    <row r="23" spans="1:13" s="3" customFormat="1" ht="48.7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3" s="3" customFormat="1" ht="15">
      <c r="A24" s="31"/>
      <c r="I24" s="35"/>
      <c r="J24" s="35"/>
      <c r="K24" s="35"/>
      <c r="L24" s="36"/>
      <c r="M24" s="36"/>
    </row>
  </sheetData>
  <sheetProtection/>
  <mergeCells count="9">
    <mergeCell ref="A1:B1"/>
    <mergeCell ref="A2:M2"/>
    <mergeCell ref="A23:M23"/>
    <mergeCell ref="B5:B7"/>
    <mergeCell ref="B8:B10"/>
    <mergeCell ref="B11:B13"/>
    <mergeCell ref="B16:B17"/>
    <mergeCell ref="B18:B19"/>
    <mergeCell ref="B20:B21"/>
  </mergeCells>
  <dataValidations count="1">
    <dataValidation allowBlank="1" sqref="L3:M3 M4"/>
  </dataValidations>
  <printOptions horizontalCentered="1"/>
  <pageMargins left="0" right="0" top="0.39305555555555555" bottom="0.39305555555555555" header="0.19652777777777777" footer="0.19652777777777777"/>
  <pageSetup horizontalDpi="600" verticalDpi="600" orientation="landscape" paperSize="9" scale="7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zzb</dc:creator>
  <cp:keywords/>
  <dc:description/>
  <cp:lastModifiedBy>严志杰</cp:lastModifiedBy>
  <cp:lastPrinted>2021-10-03T18:28:35Z</cp:lastPrinted>
  <dcterms:created xsi:type="dcterms:W3CDTF">1996-12-21T17:32:42Z</dcterms:created>
  <dcterms:modified xsi:type="dcterms:W3CDTF">2022-09-22T08:11:12Z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