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岗位（42人）" sheetId="1" r:id="rId1"/>
  </sheets>
  <definedNames>
    <definedName name="_xlnm.Print_Area" localSheetId="0">'笔试岗位（42人）'!$A$1:$O$47</definedName>
    <definedName name="_xlnm.Print_Titles" localSheetId="0">'笔试岗位（42人）'!$3:$5</definedName>
  </definedNames>
  <calcPr fullCalcOnLoad="1"/>
</workbook>
</file>

<file path=xl/comments1.xml><?xml version="1.0" encoding="utf-8"?>
<comments xmlns="http://schemas.openxmlformats.org/spreadsheetml/2006/main">
  <authors>
    <author>岑茜</author>
  </authors>
  <commentList>
    <comment ref="M4" authorId="0">
      <text>
        <r>
          <rPr>
            <sz val="9"/>
            <rFont val="宋体"/>
            <family val="0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<sst xmlns="http://schemas.openxmlformats.org/spreadsheetml/2006/main" count="528" uniqueCount="158">
  <si>
    <t>附件1</t>
  </si>
  <si>
    <t>南宁市武鸣区2022年自主公开考试招聘事业单位紧缺人才岗位表A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</si>
  <si>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</si>
  <si>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</si>
  <si>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</si>
  <si>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</si>
  <si>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</si>
  <si>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</si>
  <si>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</si>
  <si>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</si>
  <si>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</si>
  <si>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</si>
  <si>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</si>
  <si>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</si>
  <si>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</si>
  <si>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</si>
  <si>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</si>
  <si>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考试方式</t>
  </si>
  <si>
    <t>中共南宁市武鸣区委员会组织部</t>
  </si>
  <si>
    <t>南宁市武鸣区村级集体经济管理服务中心</t>
  </si>
  <si>
    <t>全额拨款</t>
  </si>
  <si>
    <t>综合岗位一</t>
  </si>
  <si>
    <t>专业技术</t>
  </si>
  <si>
    <t>实名编制</t>
  </si>
  <si>
    <t>会计学类，自然保护与环境生态类</t>
  </si>
  <si>
    <t>本科及以上</t>
  </si>
  <si>
    <t>学士及以上</t>
  </si>
  <si>
    <t>18-35周岁</t>
  </si>
  <si>
    <t>初级及以上</t>
  </si>
  <si>
    <t>新聘用人员最低服务年限为3年（含试用期）</t>
  </si>
  <si>
    <t>笔试+面试</t>
  </si>
  <si>
    <t>综合岗位二</t>
  </si>
  <si>
    <t>法学类，金融学类，土木类，环境科学与工程类</t>
  </si>
  <si>
    <t>不限</t>
  </si>
  <si>
    <t>中共党员、新聘用人员最低服务年限为3年（含试用期）</t>
  </si>
  <si>
    <t>综合岗位三</t>
  </si>
  <si>
    <t>生源地或户籍地为武鸣区（不含广西--东盟经济技术开发区）、新聘用人员最低服务年限为3年（含试用期）</t>
  </si>
  <si>
    <t>南宁市武鸣区纪委监委</t>
  </si>
  <si>
    <t>南宁市武鸣区反腐倡廉信息教育中心</t>
  </si>
  <si>
    <t>全额   拨款</t>
  </si>
  <si>
    <t xml:space="preserve"> 信息系统管理员</t>
  </si>
  <si>
    <t>数学与应用数学专业,信息与计算科学专业,数理基础科学专业,数据计算及应用专业，应用数学专业,计算数学及其应用软件专业</t>
  </si>
  <si>
    <t>18-30周岁</t>
  </si>
  <si>
    <t>南宁市武鸣区经济贸易和信息化局</t>
  </si>
  <si>
    <t>南宁市武鸣区中小企业服务中心</t>
  </si>
  <si>
    <t>统计员</t>
  </si>
  <si>
    <t>管理</t>
  </si>
  <si>
    <t>统计学类</t>
  </si>
  <si>
    <t>综合助理员</t>
  </si>
  <si>
    <t xml:space="preserve">         会计学类</t>
  </si>
  <si>
    <t>助理会计师以上职称，新聘用人员最低服务年限为3年（含试用期）</t>
  </si>
  <si>
    <t>南宁市武鸣区审计局</t>
  </si>
  <si>
    <t>南宁市武鸣区公共投资审计中心</t>
  </si>
  <si>
    <t>审计员一</t>
  </si>
  <si>
    <t>审计学类</t>
  </si>
  <si>
    <t>审计员二</t>
  </si>
  <si>
    <t>财务会计专业，会计专业，会计学专业，财务管理专业</t>
  </si>
  <si>
    <t>南宁市武鸣区农业农村局</t>
  </si>
  <si>
    <t>南宁市武鸣区经济作物技术服务中心</t>
  </si>
  <si>
    <t>农业
技术员</t>
  </si>
  <si>
    <t>农业推广专业，农学专业，园艺专业，果树专业，植物保护专业，农药化肥专业，蔬菜专业，智慧农业专业</t>
  </si>
  <si>
    <t>南宁市武鸣区乡村振兴服务中心</t>
  </si>
  <si>
    <t>数据管理员</t>
  </si>
  <si>
    <t>计算机科学与技术类</t>
  </si>
  <si>
    <t>办公室文秘</t>
  </si>
  <si>
    <t>中国汉语言文学及文秘类</t>
  </si>
  <si>
    <t>生源地或户籍地为武鸣区（不含广西--东盟经济技术开发区）；新聘用人员最低服务年限为3年（含试用期）</t>
  </si>
  <si>
    <t>财务人员</t>
  </si>
  <si>
    <t>会计学类，审计学类</t>
  </si>
  <si>
    <t>工程技术员</t>
  </si>
  <si>
    <t>土木类</t>
  </si>
  <si>
    <t>南宁市武鸣区交通运输局</t>
  </si>
  <si>
    <t>南宁市武鸣区交通运输服务中心</t>
  </si>
  <si>
    <t>办公室
文员</t>
  </si>
  <si>
    <t>汉语言文学专业，汉语言专业，新闻学专业，传播学专业</t>
  </si>
  <si>
    <t>道路桥梁工程技术员一</t>
  </si>
  <si>
    <t>交通土建工程专业，道路桥梁与渡河工程专业，桥梁与隧道工程专业</t>
  </si>
  <si>
    <t>道路桥梁工程技术员二</t>
  </si>
  <si>
    <t>2年及以上工作经历、新聘用人员最低服务年限为3年（含试用期）</t>
  </si>
  <si>
    <t>道路桥梁工程技术员三</t>
  </si>
  <si>
    <t>交通运输类</t>
  </si>
  <si>
    <t>大专及以上</t>
  </si>
  <si>
    <t>无要求</t>
  </si>
  <si>
    <t>南宁市武鸣区党委政府信访局</t>
  </si>
  <si>
    <t>南宁市武鸣区群众信访服务中心</t>
  </si>
  <si>
    <t>接访员</t>
  </si>
  <si>
    <t>法学类，中国汉语言文学及文秘类</t>
  </si>
  <si>
    <t>南宁市武鸣区林业局</t>
  </si>
  <si>
    <t>南宁市武鸣区营林站</t>
  </si>
  <si>
    <t>林业
技术员</t>
  </si>
  <si>
    <t>林学专业，园林专业，森林保护专业，森林资源保护与游憩专业</t>
  </si>
  <si>
    <t>南宁市武鸣区住房和城乡建设局</t>
  </si>
  <si>
    <t>南宁市武鸣区环境卫生工作站</t>
  </si>
  <si>
    <t>办公室文员</t>
  </si>
  <si>
    <t>公共事业管理专业，汉语言文学专业，汉语言文学与文化传播专业，现代文秘专业</t>
  </si>
  <si>
    <t>南宁市武鸣区行政审批局</t>
  </si>
  <si>
    <t>南宁市武鸣区大数据发展中心</t>
  </si>
  <si>
    <t>信息管理员</t>
  </si>
  <si>
    <t>电子信息工程专业，电子信息科学与工程专业，电子信息科学与技术专业</t>
  </si>
  <si>
    <t>南宁市武鸣区政务服务中心</t>
  </si>
  <si>
    <t>信息技术员</t>
  </si>
  <si>
    <t>物联网工程专业、计算机网络技术专业、计算机网络工程专业</t>
  </si>
  <si>
    <t>法务工作人员</t>
  </si>
  <si>
    <t>法学专业、法律专业、法律事务专业</t>
  </si>
  <si>
    <t>南宁市武鸣区总工会</t>
  </si>
  <si>
    <t>南宁市武鸣区工人文化宫</t>
  </si>
  <si>
    <t>自收自支</t>
  </si>
  <si>
    <t>文化宣传员</t>
  </si>
  <si>
    <r>
      <t>艺术设计专业，艺术设计学专业，艺术管理专业</t>
    </r>
    <r>
      <rPr>
        <b/>
        <sz val="12"/>
        <color indexed="8"/>
        <rFont val="宋体"/>
        <family val="0"/>
      </rPr>
      <t xml:space="preserve"> </t>
    </r>
  </si>
  <si>
    <t xml:space="preserve">南宁市武鸣区退役军人事务局  </t>
  </si>
  <si>
    <t xml:space="preserve">南宁市武鸣区退役军人服务中心 </t>
  </si>
  <si>
    <t>现代秘书专业,现代文秘专业,文秘与办公自动化专业,新闻学专业,新闻传播学专业</t>
  </si>
  <si>
    <t xml:space="preserve">南宁市武鸣区应急管理局 </t>
  </si>
  <si>
    <t>南宁市武鸣区应急服务中心</t>
  </si>
  <si>
    <t>应急助理员</t>
  </si>
  <si>
    <t>法学类</t>
  </si>
  <si>
    <t>化学类</t>
  </si>
  <si>
    <t>矿业类</t>
  </si>
  <si>
    <t>中共南宁市武鸣区委宣传部</t>
  </si>
  <si>
    <t>南宁市武鸣区融媒体中心</t>
  </si>
  <si>
    <t>网络舆情信息员</t>
  </si>
  <si>
    <t>研判员</t>
  </si>
  <si>
    <t>南宁市武鸣区财政局</t>
  </si>
  <si>
    <t>南宁市武鸣区财政投资项目评审中心</t>
  </si>
  <si>
    <t>会计助理员</t>
  </si>
  <si>
    <t>会计专业；会计学专业；金融学专业；财务管理专业；审计学专业；财政学专业；经济学专业</t>
  </si>
  <si>
    <t>南宁市武鸣区司法局</t>
  </si>
  <si>
    <t>南宁市武鸣公证处</t>
  </si>
  <si>
    <t>财务管理员</t>
  </si>
  <si>
    <t>会计学类</t>
  </si>
  <si>
    <t>南宁市武鸣区卫生健康局</t>
  </si>
  <si>
    <t>南宁市武鸣区疾病预防控制中心</t>
  </si>
  <si>
    <t>公共卫生员一</t>
  </si>
  <si>
    <t>预防医学专业，流行病与卫生统计学专业，劳动卫生与环境卫生学专业，营养与食品卫生学专业，公共卫生专业，公共卫生硕士（专业硕士）专业，公共卫生与预防医学专业</t>
  </si>
  <si>
    <t>公共卫生员三</t>
  </si>
  <si>
    <t>卫生检验员</t>
  </si>
  <si>
    <t>卫生检验与检疫专业，卫生检验专业，医学检验技术专业,医学检验专业</t>
  </si>
  <si>
    <t>南宁市武鸣区陆斡镇人民政府</t>
  </si>
  <si>
    <t>南宁市武鸣区陆斡镇农林水利综合服务中心</t>
  </si>
  <si>
    <t>18-40周岁</t>
  </si>
  <si>
    <t>助理会计师及以上职称、生源地或户籍地为武鸣区（不含广西--东盟经济技术开发区）、新聘用人员最低服务年限为3年（含试用期）</t>
  </si>
  <si>
    <t>南宁市武鸣区马头镇人民政府</t>
  </si>
  <si>
    <t>南宁市武鸣区马头镇社会保障服务中心</t>
  </si>
  <si>
    <t>南宁市武鸣区仙湖镇人民政府</t>
  </si>
  <si>
    <t>南宁市武鸣区仙湖镇乡村建设综合服务中心</t>
  </si>
  <si>
    <t>执法助理员二</t>
  </si>
  <si>
    <t>2年及以上工作经历，新聘用人员最低服务年限为3年（含试用期）</t>
  </si>
  <si>
    <t>南宁市武鸣区农业农村局（乡镇水产畜牧兽医站）</t>
  </si>
  <si>
    <t>畜牧兽
医技术员</t>
  </si>
  <si>
    <t>动物生产与水产类，动物医学类</t>
  </si>
  <si>
    <t>有2年及以上工作经历、取得助理兽医师或助理畜牧师及以上职称、新聘用人员最低服务年限为3年（含试用期）</t>
  </si>
  <si>
    <t>南宁市武鸣区水利局</t>
  </si>
  <si>
    <t>南宁市武鸣区那打水库工程事务所</t>
  </si>
  <si>
    <t>差额事业</t>
  </si>
  <si>
    <t>水利技术员</t>
  </si>
  <si>
    <t>水利类</t>
  </si>
  <si>
    <t>南宁市武鸣区西江引水工程事务所</t>
  </si>
  <si>
    <t>南宁市武鸣区宁武防洪调水事务所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</si>
</sst>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5"/>
      <name val="黑体"/>
      <family val="3"/>
    </font>
    <font>
      <sz val="22"/>
      <name val="方正小标宋简体"/>
      <family val="4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4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11" fillId="0" borderId="4" applyNumberFormat="0" applyFill="0" applyAlignment="0" applyProtection="0"/>
    <xf numFmtId="0" fontId="19" fillId="8" borderId="0" applyNumberFormat="0" applyBorder="0" applyAlignment="0" applyProtection="0"/>
    <xf numFmtId="0" fontId="17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0" fillId="6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9" fillId="19" borderId="0" applyNumberFormat="0" applyBorder="0" applyAlignment="0" applyProtection="0"/>
    <xf numFmtId="0" fontId="0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5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34" applyFont="1" applyFill="1" applyBorder="1" applyAlignment="1">
      <alignment horizontal="center" vertical="center" wrapText="1"/>
      <protection/>
    </xf>
    <xf numFmtId="0" fontId="5" fillId="0" borderId="10" xfId="79" applyFont="1" applyFill="1" applyBorder="1" applyAlignment="1">
      <alignment horizontal="center" vertical="center" wrapText="1"/>
      <protection/>
    </xf>
    <xf numFmtId="0" fontId="5" fillId="0" borderId="10" xfId="72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70" applyFont="1" applyFill="1" applyBorder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46" zoomScaleNormal="46" zoomScaleSheetLayoutView="77" workbookViewId="0" topLeftCell="I38">
      <selection activeCell="N43" sqref="N43"/>
    </sheetView>
  </sheetViews>
  <sheetFormatPr defaultColWidth="8.875" defaultRowHeight="13.5"/>
  <cols>
    <col min="1" max="1" width="5.125" style="7" customWidth="1"/>
    <col min="2" max="2" width="12.375" style="8" customWidth="1"/>
    <col min="3" max="3" width="15.00390625" style="8" customWidth="1"/>
    <col min="4" max="4" width="6.125" style="7" customWidth="1"/>
    <col min="5" max="5" width="10.125" style="1" customWidth="1"/>
    <col min="6" max="6" width="6.25390625" style="7" customWidth="1"/>
    <col min="7" max="7" width="6.125" style="7" customWidth="1"/>
    <col min="8" max="8" width="5.00390625" style="7" customWidth="1"/>
    <col min="9" max="9" width="31.625" style="9" customWidth="1"/>
    <col min="10" max="11" width="7.625" style="8" customWidth="1"/>
    <col min="12" max="12" width="6.50390625" style="8" customWidth="1"/>
    <col min="13" max="13" width="8.75390625" style="8" customWidth="1"/>
    <col min="14" max="14" width="42.75390625" style="10" customWidth="1"/>
    <col min="15" max="15" width="11.125" style="11" customWidth="1"/>
    <col min="16" max="32" width="9.00390625" style="7" bestFit="1" customWidth="1"/>
    <col min="33" max="256" width="8.875" style="7" customWidth="1"/>
  </cols>
  <sheetData>
    <row r="1" ht="25.5" customHeight="1">
      <c r="A1" s="12" t="s">
        <v>0</v>
      </c>
    </row>
    <row r="2" spans="1:15" s="1" customFormat="1" ht="5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" customFormat="1" ht="25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/>
      <c r="K3" s="14"/>
      <c r="L3" s="14"/>
      <c r="M3" s="14"/>
      <c r="N3" s="27"/>
      <c r="O3" s="28"/>
    </row>
    <row r="4" spans="1:19" s="3" customFormat="1" ht="54.75" customHeight="1">
      <c r="A4" s="14"/>
      <c r="B4" s="14"/>
      <c r="C4" s="14"/>
      <c r="D4" s="14"/>
      <c r="E4" s="14"/>
      <c r="F4" s="14"/>
      <c r="G4" s="14"/>
      <c r="H4" s="14"/>
      <c r="I4" s="29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30" t="s">
        <v>17</v>
      </c>
      <c r="S4" s="39"/>
    </row>
    <row r="5" spans="1:15" s="4" customFormat="1" ht="24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10</v>
      </c>
      <c r="I5" s="19">
        <v>11</v>
      </c>
      <c r="J5" s="15">
        <v>12</v>
      </c>
      <c r="K5" s="15">
        <v>13</v>
      </c>
      <c r="L5" s="15">
        <v>14</v>
      </c>
      <c r="M5" s="15">
        <v>15</v>
      </c>
      <c r="N5" s="15">
        <v>16</v>
      </c>
      <c r="O5" s="15">
        <v>17</v>
      </c>
    </row>
    <row r="6" spans="1:15" s="5" customFormat="1" ht="49.5" customHeight="1">
      <c r="A6" s="16">
        <v>1</v>
      </c>
      <c r="B6" s="16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6">
        <v>1</v>
      </c>
      <c r="I6" s="31" t="s">
        <v>24</v>
      </c>
      <c r="J6" s="16" t="s">
        <v>25</v>
      </c>
      <c r="K6" s="16" t="s">
        <v>26</v>
      </c>
      <c r="L6" s="16" t="s">
        <v>27</v>
      </c>
      <c r="M6" s="16" t="s">
        <v>28</v>
      </c>
      <c r="N6" s="31" t="s">
        <v>29</v>
      </c>
      <c r="O6" s="16" t="s">
        <v>30</v>
      </c>
    </row>
    <row r="7" spans="1:15" s="5" customFormat="1" ht="49.5" customHeight="1">
      <c r="A7" s="16">
        <v>2</v>
      </c>
      <c r="B7" s="16"/>
      <c r="C7" s="16"/>
      <c r="D7" s="16" t="s">
        <v>20</v>
      </c>
      <c r="E7" s="16" t="s">
        <v>31</v>
      </c>
      <c r="F7" s="16" t="s">
        <v>22</v>
      </c>
      <c r="G7" s="16" t="s">
        <v>23</v>
      </c>
      <c r="H7" s="16">
        <v>1</v>
      </c>
      <c r="I7" s="31" t="s">
        <v>32</v>
      </c>
      <c r="J7" s="16" t="s">
        <v>25</v>
      </c>
      <c r="K7" s="16" t="s">
        <v>26</v>
      </c>
      <c r="L7" s="16" t="s">
        <v>27</v>
      </c>
      <c r="M7" s="16" t="s">
        <v>33</v>
      </c>
      <c r="N7" s="31" t="s">
        <v>34</v>
      </c>
      <c r="O7" s="16" t="s">
        <v>30</v>
      </c>
    </row>
    <row r="8" spans="1:15" s="5" customFormat="1" ht="49.5" customHeight="1">
      <c r="A8" s="16">
        <v>3</v>
      </c>
      <c r="B8" s="16"/>
      <c r="C8" s="16"/>
      <c r="D8" s="16" t="s">
        <v>20</v>
      </c>
      <c r="E8" s="16" t="s">
        <v>35</v>
      </c>
      <c r="F8" s="16" t="s">
        <v>22</v>
      </c>
      <c r="G8" s="16" t="s">
        <v>23</v>
      </c>
      <c r="H8" s="16">
        <v>1</v>
      </c>
      <c r="I8" s="31" t="s">
        <v>32</v>
      </c>
      <c r="J8" s="16" t="s">
        <v>25</v>
      </c>
      <c r="K8" s="16" t="s">
        <v>26</v>
      </c>
      <c r="L8" s="16" t="s">
        <v>27</v>
      </c>
      <c r="M8" s="16" t="s">
        <v>33</v>
      </c>
      <c r="N8" s="31" t="s">
        <v>36</v>
      </c>
      <c r="O8" s="16" t="s">
        <v>30</v>
      </c>
    </row>
    <row r="9" spans="1:15" s="5" customFormat="1" ht="90" customHeight="1">
      <c r="A9" s="16">
        <v>4</v>
      </c>
      <c r="B9" s="16" t="s">
        <v>37</v>
      </c>
      <c r="C9" s="16" t="s">
        <v>38</v>
      </c>
      <c r="D9" s="16" t="s">
        <v>39</v>
      </c>
      <c r="E9" s="16" t="s">
        <v>40</v>
      </c>
      <c r="F9" s="16" t="s">
        <v>22</v>
      </c>
      <c r="G9" s="16" t="s">
        <v>23</v>
      </c>
      <c r="H9" s="16">
        <v>1</v>
      </c>
      <c r="I9" s="31" t="s">
        <v>41</v>
      </c>
      <c r="J9" s="16" t="s">
        <v>25</v>
      </c>
      <c r="K9" s="16" t="s">
        <v>26</v>
      </c>
      <c r="L9" s="16" t="s">
        <v>42</v>
      </c>
      <c r="M9" s="16" t="s">
        <v>33</v>
      </c>
      <c r="N9" s="31" t="s">
        <v>29</v>
      </c>
      <c r="O9" s="16" t="s">
        <v>30</v>
      </c>
    </row>
    <row r="10" spans="1:15" s="5" customFormat="1" ht="49.5" customHeight="1">
      <c r="A10" s="16">
        <v>5</v>
      </c>
      <c r="B10" s="16" t="s">
        <v>43</v>
      </c>
      <c r="C10" s="16" t="s">
        <v>44</v>
      </c>
      <c r="D10" s="16" t="s">
        <v>20</v>
      </c>
      <c r="E10" s="16" t="s">
        <v>45</v>
      </c>
      <c r="F10" s="16" t="s">
        <v>46</v>
      </c>
      <c r="G10" s="16" t="s">
        <v>23</v>
      </c>
      <c r="H10" s="16">
        <v>1</v>
      </c>
      <c r="I10" s="16" t="s">
        <v>47</v>
      </c>
      <c r="J10" s="16" t="s">
        <v>25</v>
      </c>
      <c r="K10" s="16" t="s">
        <v>26</v>
      </c>
      <c r="L10" s="16" t="s">
        <v>27</v>
      </c>
      <c r="M10" s="16" t="s">
        <v>33</v>
      </c>
      <c r="N10" s="31" t="s">
        <v>29</v>
      </c>
      <c r="O10" s="16" t="s">
        <v>30</v>
      </c>
    </row>
    <row r="11" spans="1:15" s="5" customFormat="1" ht="49.5" customHeight="1">
      <c r="A11" s="16">
        <v>6</v>
      </c>
      <c r="B11" s="16"/>
      <c r="C11" s="16"/>
      <c r="D11" s="16" t="s">
        <v>20</v>
      </c>
      <c r="E11" s="16" t="s">
        <v>48</v>
      </c>
      <c r="F11" s="16" t="s">
        <v>46</v>
      </c>
      <c r="G11" s="16" t="s">
        <v>23</v>
      </c>
      <c r="H11" s="16">
        <v>1</v>
      </c>
      <c r="I11" s="31" t="s">
        <v>49</v>
      </c>
      <c r="J11" s="16" t="s">
        <v>25</v>
      </c>
      <c r="K11" s="16" t="s">
        <v>26</v>
      </c>
      <c r="L11" s="16" t="s">
        <v>27</v>
      </c>
      <c r="M11" s="16" t="s">
        <v>28</v>
      </c>
      <c r="N11" s="31" t="s">
        <v>50</v>
      </c>
      <c r="O11" s="16" t="s">
        <v>30</v>
      </c>
    </row>
    <row r="12" spans="1:15" s="5" customFormat="1" ht="49.5" customHeight="1">
      <c r="A12" s="16">
        <v>7</v>
      </c>
      <c r="B12" s="16" t="s">
        <v>51</v>
      </c>
      <c r="C12" s="16" t="s">
        <v>52</v>
      </c>
      <c r="D12" s="16" t="s">
        <v>20</v>
      </c>
      <c r="E12" s="16" t="s">
        <v>53</v>
      </c>
      <c r="F12" s="16" t="s">
        <v>22</v>
      </c>
      <c r="G12" s="16" t="s">
        <v>23</v>
      </c>
      <c r="H12" s="16">
        <v>1</v>
      </c>
      <c r="I12" s="16" t="s">
        <v>54</v>
      </c>
      <c r="J12" s="16" t="s">
        <v>25</v>
      </c>
      <c r="K12" s="16" t="s">
        <v>26</v>
      </c>
      <c r="L12" s="16" t="s">
        <v>27</v>
      </c>
      <c r="M12" s="16" t="s">
        <v>33</v>
      </c>
      <c r="N12" s="31" t="s">
        <v>29</v>
      </c>
      <c r="O12" s="16" t="s">
        <v>30</v>
      </c>
    </row>
    <row r="13" spans="1:15" s="5" customFormat="1" ht="49.5" customHeight="1">
      <c r="A13" s="16">
        <v>8</v>
      </c>
      <c r="B13" s="16"/>
      <c r="C13" s="16"/>
      <c r="D13" s="16" t="s">
        <v>20</v>
      </c>
      <c r="E13" s="16" t="s">
        <v>55</v>
      </c>
      <c r="F13" s="16" t="s">
        <v>22</v>
      </c>
      <c r="G13" s="16" t="s">
        <v>23</v>
      </c>
      <c r="H13" s="16">
        <v>1</v>
      </c>
      <c r="I13" s="31" t="s">
        <v>56</v>
      </c>
      <c r="J13" s="16" t="s">
        <v>25</v>
      </c>
      <c r="K13" s="16" t="s">
        <v>26</v>
      </c>
      <c r="L13" s="16" t="s">
        <v>27</v>
      </c>
      <c r="M13" s="16" t="s">
        <v>33</v>
      </c>
      <c r="N13" s="31" t="s">
        <v>36</v>
      </c>
      <c r="O13" s="16" t="s">
        <v>30</v>
      </c>
    </row>
    <row r="14" spans="1:15" s="5" customFormat="1" ht="75" customHeight="1">
      <c r="A14" s="16">
        <v>9</v>
      </c>
      <c r="B14" s="16" t="s">
        <v>57</v>
      </c>
      <c r="C14" s="16" t="s">
        <v>58</v>
      </c>
      <c r="D14" s="16" t="s">
        <v>20</v>
      </c>
      <c r="E14" s="16" t="s">
        <v>59</v>
      </c>
      <c r="F14" s="16" t="s">
        <v>22</v>
      </c>
      <c r="G14" s="16" t="s">
        <v>23</v>
      </c>
      <c r="H14" s="16">
        <v>1</v>
      </c>
      <c r="I14" s="31" t="s">
        <v>60</v>
      </c>
      <c r="J14" s="16" t="s">
        <v>25</v>
      </c>
      <c r="K14" s="16" t="s">
        <v>26</v>
      </c>
      <c r="L14" s="16" t="s">
        <v>27</v>
      </c>
      <c r="M14" s="16" t="s">
        <v>33</v>
      </c>
      <c r="N14" s="31" t="s">
        <v>36</v>
      </c>
      <c r="O14" s="16" t="s">
        <v>30</v>
      </c>
    </row>
    <row r="15" spans="1:15" s="5" customFormat="1" ht="49.5" customHeight="1">
      <c r="A15" s="16">
        <v>10</v>
      </c>
      <c r="B15" s="16"/>
      <c r="C15" s="16" t="s">
        <v>61</v>
      </c>
      <c r="D15" s="16" t="s">
        <v>20</v>
      </c>
      <c r="E15" s="16" t="s">
        <v>62</v>
      </c>
      <c r="F15" s="16" t="s">
        <v>22</v>
      </c>
      <c r="G15" s="16" t="s">
        <v>23</v>
      </c>
      <c r="H15" s="16">
        <v>1</v>
      </c>
      <c r="I15" s="16" t="s">
        <v>63</v>
      </c>
      <c r="J15" s="16" t="s">
        <v>25</v>
      </c>
      <c r="K15" s="16" t="s">
        <v>26</v>
      </c>
      <c r="L15" s="16" t="s">
        <v>27</v>
      </c>
      <c r="M15" s="16" t="s">
        <v>33</v>
      </c>
      <c r="N15" s="31" t="s">
        <v>29</v>
      </c>
      <c r="O15" s="16" t="s">
        <v>30</v>
      </c>
    </row>
    <row r="16" spans="1:15" s="5" customFormat="1" ht="49.5" customHeight="1">
      <c r="A16" s="16">
        <v>11</v>
      </c>
      <c r="B16" s="16"/>
      <c r="C16" s="16"/>
      <c r="D16" s="16" t="s">
        <v>20</v>
      </c>
      <c r="E16" s="16" t="s">
        <v>64</v>
      </c>
      <c r="F16" s="16" t="s">
        <v>22</v>
      </c>
      <c r="G16" s="16" t="s">
        <v>23</v>
      </c>
      <c r="H16" s="16">
        <v>1</v>
      </c>
      <c r="I16" s="16" t="s">
        <v>65</v>
      </c>
      <c r="J16" s="16" t="s">
        <v>25</v>
      </c>
      <c r="K16" s="16" t="s">
        <v>26</v>
      </c>
      <c r="L16" s="16" t="s">
        <v>27</v>
      </c>
      <c r="M16" s="16" t="s">
        <v>33</v>
      </c>
      <c r="N16" s="31" t="s">
        <v>66</v>
      </c>
      <c r="O16" s="16" t="s">
        <v>30</v>
      </c>
    </row>
    <row r="17" spans="1:15" s="5" customFormat="1" ht="49.5" customHeight="1">
      <c r="A17" s="16">
        <v>12</v>
      </c>
      <c r="B17" s="16"/>
      <c r="C17" s="16"/>
      <c r="D17" s="16" t="s">
        <v>20</v>
      </c>
      <c r="E17" s="16" t="s">
        <v>67</v>
      </c>
      <c r="F17" s="16" t="s">
        <v>22</v>
      </c>
      <c r="G17" s="16" t="s">
        <v>23</v>
      </c>
      <c r="H17" s="16">
        <v>1</v>
      </c>
      <c r="I17" s="16" t="s">
        <v>68</v>
      </c>
      <c r="J17" s="16" t="s">
        <v>25</v>
      </c>
      <c r="K17" s="16" t="s">
        <v>26</v>
      </c>
      <c r="L17" s="16" t="s">
        <v>27</v>
      </c>
      <c r="M17" s="16" t="s">
        <v>33</v>
      </c>
      <c r="N17" s="31" t="s">
        <v>36</v>
      </c>
      <c r="O17" s="16" t="s">
        <v>30</v>
      </c>
    </row>
    <row r="18" spans="1:15" s="5" customFormat="1" ht="49.5" customHeight="1">
      <c r="A18" s="16">
        <v>13</v>
      </c>
      <c r="B18" s="16"/>
      <c r="C18" s="16"/>
      <c r="D18" s="16" t="s">
        <v>20</v>
      </c>
      <c r="E18" s="16" t="s">
        <v>69</v>
      </c>
      <c r="F18" s="16" t="s">
        <v>22</v>
      </c>
      <c r="G18" s="16" t="s">
        <v>23</v>
      </c>
      <c r="H18" s="16">
        <v>1</v>
      </c>
      <c r="I18" s="16" t="s">
        <v>70</v>
      </c>
      <c r="J18" s="16" t="s">
        <v>25</v>
      </c>
      <c r="K18" s="16" t="s">
        <v>26</v>
      </c>
      <c r="L18" s="16" t="s">
        <v>27</v>
      </c>
      <c r="M18" s="16" t="s">
        <v>33</v>
      </c>
      <c r="N18" s="31" t="s">
        <v>29</v>
      </c>
      <c r="O18" s="16" t="s">
        <v>30</v>
      </c>
    </row>
    <row r="19" spans="1:15" s="5" customFormat="1" ht="49.5" customHeight="1">
      <c r="A19" s="16">
        <v>14</v>
      </c>
      <c r="B19" s="16" t="s">
        <v>71</v>
      </c>
      <c r="C19" s="16" t="s">
        <v>72</v>
      </c>
      <c r="D19" s="16" t="s">
        <v>20</v>
      </c>
      <c r="E19" s="16" t="s">
        <v>73</v>
      </c>
      <c r="F19" s="16" t="s">
        <v>46</v>
      </c>
      <c r="G19" s="16" t="s">
        <v>23</v>
      </c>
      <c r="H19" s="16">
        <v>1</v>
      </c>
      <c r="I19" s="31" t="s">
        <v>74</v>
      </c>
      <c r="J19" s="16" t="s">
        <v>25</v>
      </c>
      <c r="K19" s="16" t="s">
        <v>26</v>
      </c>
      <c r="L19" s="16" t="s">
        <v>27</v>
      </c>
      <c r="M19" s="16" t="s">
        <v>33</v>
      </c>
      <c r="N19" s="31" t="s">
        <v>36</v>
      </c>
      <c r="O19" s="16" t="s">
        <v>30</v>
      </c>
    </row>
    <row r="20" spans="1:15" s="5" customFormat="1" ht="49.5" customHeight="1">
      <c r="A20" s="16">
        <v>15</v>
      </c>
      <c r="B20" s="16"/>
      <c r="C20" s="16"/>
      <c r="D20" s="16" t="s">
        <v>20</v>
      </c>
      <c r="E20" s="16" t="s">
        <v>75</v>
      </c>
      <c r="F20" s="16" t="s">
        <v>22</v>
      </c>
      <c r="G20" s="16" t="s">
        <v>23</v>
      </c>
      <c r="H20" s="16">
        <v>1</v>
      </c>
      <c r="I20" s="31" t="s">
        <v>76</v>
      </c>
      <c r="J20" s="16" t="s">
        <v>25</v>
      </c>
      <c r="K20" s="16" t="s">
        <v>26</v>
      </c>
      <c r="L20" s="16" t="s">
        <v>27</v>
      </c>
      <c r="M20" s="16" t="s">
        <v>33</v>
      </c>
      <c r="N20" s="31" t="s">
        <v>29</v>
      </c>
      <c r="O20" s="16" t="s">
        <v>30</v>
      </c>
    </row>
    <row r="21" spans="1:15" s="5" customFormat="1" ht="49.5" customHeight="1">
      <c r="A21" s="16">
        <v>16</v>
      </c>
      <c r="B21" s="16"/>
      <c r="C21" s="16"/>
      <c r="D21" s="16" t="s">
        <v>20</v>
      </c>
      <c r="E21" s="16" t="s">
        <v>77</v>
      </c>
      <c r="F21" s="16" t="s">
        <v>22</v>
      </c>
      <c r="G21" s="16" t="s">
        <v>23</v>
      </c>
      <c r="H21" s="16">
        <v>1</v>
      </c>
      <c r="I21" s="31" t="s">
        <v>76</v>
      </c>
      <c r="J21" s="16" t="s">
        <v>25</v>
      </c>
      <c r="K21" s="16" t="s">
        <v>26</v>
      </c>
      <c r="L21" s="16" t="s">
        <v>27</v>
      </c>
      <c r="M21" s="16" t="s">
        <v>33</v>
      </c>
      <c r="N21" s="31" t="s">
        <v>78</v>
      </c>
      <c r="O21" s="16" t="s">
        <v>30</v>
      </c>
    </row>
    <row r="22" spans="1:15" s="5" customFormat="1" ht="49.5" customHeight="1">
      <c r="A22" s="16">
        <v>17</v>
      </c>
      <c r="B22" s="16"/>
      <c r="C22" s="16"/>
      <c r="D22" s="16" t="s">
        <v>20</v>
      </c>
      <c r="E22" s="16" t="s">
        <v>79</v>
      </c>
      <c r="F22" s="16" t="s">
        <v>22</v>
      </c>
      <c r="G22" s="16" t="s">
        <v>23</v>
      </c>
      <c r="H22" s="16">
        <v>1</v>
      </c>
      <c r="I22" s="31" t="s">
        <v>80</v>
      </c>
      <c r="J22" s="16" t="s">
        <v>81</v>
      </c>
      <c r="K22" s="16" t="s">
        <v>82</v>
      </c>
      <c r="L22" s="16" t="s">
        <v>27</v>
      </c>
      <c r="M22" s="16" t="s">
        <v>33</v>
      </c>
      <c r="N22" s="31" t="s">
        <v>29</v>
      </c>
      <c r="O22" s="16" t="s">
        <v>30</v>
      </c>
    </row>
    <row r="23" spans="1:15" s="5" customFormat="1" ht="65.25" customHeight="1">
      <c r="A23" s="16">
        <v>18</v>
      </c>
      <c r="B23" s="16" t="s">
        <v>83</v>
      </c>
      <c r="C23" s="16" t="s">
        <v>84</v>
      </c>
      <c r="D23" s="16" t="s">
        <v>20</v>
      </c>
      <c r="E23" s="16" t="s">
        <v>85</v>
      </c>
      <c r="F23" s="16" t="s">
        <v>22</v>
      </c>
      <c r="G23" s="16" t="s">
        <v>23</v>
      </c>
      <c r="H23" s="16">
        <v>1</v>
      </c>
      <c r="I23" s="31" t="s">
        <v>86</v>
      </c>
      <c r="J23" s="16" t="s">
        <v>25</v>
      </c>
      <c r="K23" s="16" t="s">
        <v>26</v>
      </c>
      <c r="L23" s="16" t="s">
        <v>27</v>
      </c>
      <c r="M23" s="16" t="s">
        <v>33</v>
      </c>
      <c r="N23" s="31" t="s">
        <v>36</v>
      </c>
      <c r="O23" s="16" t="s">
        <v>30</v>
      </c>
    </row>
    <row r="24" spans="1:15" s="5" customFormat="1" ht="49.5" customHeight="1">
      <c r="A24" s="16">
        <v>19</v>
      </c>
      <c r="B24" s="16" t="s">
        <v>87</v>
      </c>
      <c r="C24" s="16" t="s">
        <v>88</v>
      </c>
      <c r="D24" s="16" t="s">
        <v>20</v>
      </c>
      <c r="E24" s="16" t="s">
        <v>89</v>
      </c>
      <c r="F24" s="16" t="s">
        <v>22</v>
      </c>
      <c r="G24" s="16" t="s">
        <v>23</v>
      </c>
      <c r="H24" s="16">
        <v>1</v>
      </c>
      <c r="I24" s="31" t="s">
        <v>90</v>
      </c>
      <c r="J24" s="16" t="s">
        <v>25</v>
      </c>
      <c r="K24" s="16" t="s">
        <v>26</v>
      </c>
      <c r="L24" s="16" t="s">
        <v>27</v>
      </c>
      <c r="M24" s="16" t="s">
        <v>33</v>
      </c>
      <c r="N24" s="31" t="s">
        <v>29</v>
      </c>
      <c r="O24" s="16" t="s">
        <v>30</v>
      </c>
    </row>
    <row r="25" spans="1:15" s="5" customFormat="1" ht="64.5" customHeight="1">
      <c r="A25" s="16">
        <v>20</v>
      </c>
      <c r="B25" s="16" t="s">
        <v>91</v>
      </c>
      <c r="C25" s="16" t="s">
        <v>92</v>
      </c>
      <c r="D25" s="16" t="s">
        <v>20</v>
      </c>
      <c r="E25" s="16" t="s">
        <v>93</v>
      </c>
      <c r="F25" s="16" t="s">
        <v>22</v>
      </c>
      <c r="G25" s="16" t="s">
        <v>23</v>
      </c>
      <c r="H25" s="16">
        <v>1</v>
      </c>
      <c r="I25" s="31" t="s">
        <v>94</v>
      </c>
      <c r="J25" s="16" t="s">
        <v>25</v>
      </c>
      <c r="K25" s="16" t="s">
        <v>26</v>
      </c>
      <c r="L25" s="16" t="s">
        <v>27</v>
      </c>
      <c r="M25" s="16" t="s">
        <v>33</v>
      </c>
      <c r="N25" s="31" t="s">
        <v>36</v>
      </c>
      <c r="O25" s="16" t="s">
        <v>30</v>
      </c>
    </row>
    <row r="26" spans="1:15" s="5" customFormat="1" ht="75.75" customHeight="1">
      <c r="A26" s="16">
        <v>21</v>
      </c>
      <c r="B26" s="16" t="s">
        <v>95</v>
      </c>
      <c r="C26" s="16" t="s">
        <v>96</v>
      </c>
      <c r="D26" s="16" t="s">
        <v>20</v>
      </c>
      <c r="E26" s="16" t="s">
        <v>97</v>
      </c>
      <c r="F26" s="16" t="s">
        <v>22</v>
      </c>
      <c r="G26" s="16" t="s">
        <v>23</v>
      </c>
      <c r="H26" s="16">
        <v>1</v>
      </c>
      <c r="I26" s="16" t="s">
        <v>98</v>
      </c>
      <c r="J26" s="16" t="s">
        <v>25</v>
      </c>
      <c r="K26" s="16" t="s">
        <v>82</v>
      </c>
      <c r="L26" s="16" t="s">
        <v>27</v>
      </c>
      <c r="M26" s="16" t="s">
        <v>33</v>
      </c>
      <c r="N26" s="31" t="s">
        <v>78</v>
      </c>
      <c r="O26" s="16" t="s">
        <v>30</v>
      </c>
    </row>
    <row r="27" spans="1:15" s="5" customFormat="1" ht="49.5" customHeight="1">
      <c r="A27" s="16">
        <v>22</v>
      </c>
      <c r="B27" s="16"/>
      <c r="C27" s="16" t="s">
        <v>99</v>
      </c>
      <c r="D27" s="16" t="s">
        <v>20</v>
      </c>
      <c r="E27" s="16" t="s">
        <v>100</v>
      </c>
      <c r="F27" s="16" t="s">
        <v>22</v>
      </c>
      <c r="G27" s="16" t="s">
        <v>23</v>
      </c>
      <c r="H27" s="16">
        <v>1</v>
      </c>
      <c r="I27" s="16" t="s">
        <v>101</v>
      </c>
      <c r="J27" s="16" t="s">
        <v>25</v>
      </c>
      <c r="K27" s="16" t="s">
        <v>26</v>
      </c>
      <c r="L27" s="16" t="s">
        <v>27</v>
      </c>
      <c r="M27" s="16" t="s">
        <v>33</v>
      </c>
      <c r="N27" s="31" t="s">
        <v>36</v>
      </c>
      <c r="O27" s="16" t="s">
        <v>30</v>
      </c>
    </row>
    <row r="28" spans="1:15" s="5" customFormat="1" ht="49.5" customHeight="1">
      <c r="A28" s="16">
        <v>23</v>
      </c>
      <c r="B28" s="16"/>
      <c r="C28" s="16"/>
      <c r="D28" s="16" t="s">
        <v>20</v>
      </c>
      <c r="E28" s="16" t="s">
        <v>102</v>
      </c>
      <c r="F28" s="16" t="s">
        <v>22</v>
      </c>
      <c r="G28" s="16" t="s">
        <v>23</v>
      </c>
      <c r="H28" s="16">
        <v>1</v>
      </c>
      <c r="I28" s="16" t="s">
        <v>103</v>
      </c>
      <c r="J28" s="16" t="s">
        <v>25</v>
      </c>
      <c r="K28" s="16" t="s">
        <v>26</v>
      </c>
      <c r="L28" s="16" t="s">
        <v>27</v>
      </c>
      <c r="M28" s="16" t="s">
        <v>33</v>
      </c>
      <c r="N28" s="31" t="s">
        <v>29</v>
      </c>
      <c r="O28" s="16" t="s">
        <v>30</v>
      </c>
    </row>
    <row r="29" spans="1:15" s="5" customFormat="1" ht="58.5" customHeight="1">
      <c r="A29" s="16">
        <v>24</v>
      </c>
      <c r="B29" s="16" t="s">
        <v>104</v>
      </c>
      <c r="C29" s="16" t="s">
        <v>105</v>
      </c>
      <c r="D29" s="16" t="s">
        <v>106</v>
      </c>
      <c r="E29" s="16" t="s">
        <v>107</v>
      </c>
      <c r="F29" s="16" t="s">
        <v>22</v>
      </c>
      <c r="G29" s="16" t="s">
        <v>23</v>
      </c>
      <c r="H29" s="16">
        <v>1</v>
      </c>
      <c r="I29" s="16" t="s">
        <v>108</v>
      </c>
      <c r="J29" s="16" t="s">
        <v>25</v>
      </c>
      <c r="K29" s="16" t="s">
        <v>26</v>
      </c>
      <c r="L29" s="16" t="s">
        <v>27</v>
      </c>
      <c r="M29" s="16" t="s">
        <v>33</v>
      </c>
      <c r="N29" s="31" t="s">
        <v>78</v>
      </c>
      <c r="O29" s="16" t="s">
        <v>30</v>
      </c>
    </row>
    <row r="30" spans="1:15" s="5" customFormat="1" ht="66" customHeight="1">
      <c r="A30" s="16">
        <v>25</v>
      </c>
      <c r="B30" s="16" t="s">
        <v>109</v>
      </c>
      <c r="C30" s="16" t="s">
        <v>110</v>
      </c>
      <c r="D30" s="16" t="s">
        <v>20</v>
      </c>
      <c r="E30" s="17" t="s">
        <v>93</v>
      </c>
      <c r="F30" s="16" t="s">
        <v>22</v>
      </c>
      <c r="G30" s="16" t="s">
        <v>23</v>
      </c>
      <c r="H30" s="16">
        <v>1</v>
      </c>
      <c r="I30" s="31" t="s">
        <v>111</v>
      </c>
      <c r="J30" s="16" t="s">
        <v>25</v>
      </c>
      <c r="K30" s="16" t="s">
        <v>26</v>
      </c>
      <c r="L30" s="16" t="s">
        <v>27</v>
      </c>
      <c r="M30" s="16" t="s">
        <v>33</v>
      </c>
      <c r="N30" s="31" t="s">
        <v>36</v>
      </c>
      <c r="O30" s="16" t="s">
        <v>30</v>
      </c>
    </row>
    <row r="31" spans="1:15" s="5" customFormat="1" ht="49.5" customHeight="1">
      <c r="A31" s="16">
        <v>26</v>
      </c>
      <c r="B31" s="16" t="s">
        <v>112</v>
      </c>
      <c r="C31" s="16" t="s">
        <v>113</v>
      </c>
      <c r="D31" s="16" t="s">
        <v>20</v>
      </c>
      <c r="E31" s="16" t="s">
        <v>114</v>
      </c>
      <c r="F31" s="16" t="s">
        <v>22</v>
      </c>
      <c r="G31" s="16" t="s">
        <v>23</v>
      </c>
      <c r="H31" s="16">
        <v>1</v>
      </c>
      <c r="I31" s="16" t="s">
        <v>115</v>
      </c>
      <c r="J31" s="16" t="s">
        <v>25</v>
      </c>
      <c r="K31" s="16" t="s">
        <v>82</v>
      </c>
      <c r="L31" s="16" t="s">
        <v>27</v>
      </c>
      <c r="M31" s="16" t="s">
        <v>33</v>
      </c>
      <c r="N31" s="31" t="s">
        <v>36</v>
      </c>
      <c r="O31" s="16" t="s">
        <v>30</v>
      </c>
    </row>
    <row r="32" spans="1:15" s="5" customFormat="1" ht="49.5" customHeight="1">
      <c r="A32" s="16">
        <v>27</v>
      </c>
      <c r="B32" s="16"/>
      <c r="C32" s="16"/>
      <c r="D32" s="16" t="s">
        <v>20</v>
      </c>
      <c r="E32" s="16" t="s">
        <v>114</v>
      </c>
      <c r="F32" s="16" t="s">
        <v>22</v>
      </c>
      <c r="G32" s="16" t="s">
        <v>23</v>
      </c>
      <c r="H32" s="16">
        <v>1</v>
      </c>
      <c r="I32" s="16" t="s">
        <v>116</v>
      </c>
      <c r="J32" s="16" t="s">
        <v>25</v>
      </c>
      <c r="K32" s="16" t="s">
        <v>82</v>
      </c>
      <c r="L32" s="16" t="s">
        <v>27</v>
      </c>
      <c r="M32" s="16" t="s">
        <v>33</v>
      </c>
      <c r="N32" s="31" t="s">
        <v>36</v>
      </c>
      <c r="O32" s="16" t="s">
        <v>30</v>
      </c>
    </row>
    <row r="33" spans="1:15" s="5" customFormat="1" ht="43.5" customHeight="1">
      <c r="A33" s="16">
        <v>28</v>
      </c>
      <c r="B33" s="16"/>
      <c r="C33" s="16"/>
      <c r="D33" s="16" t="s">
        <v>20</v>
      </c>
      <c r="E33" s="16" t="s">
        <v>114</v>
      </c>
      <c r="F33" s="16" t="s">
        <v>22</v>
      </c>
      <c r="G33" s="16" t="s">
        <v>23</v>
      </c>
      <c r="H33" s="16">
        <v>1</v>
      </c>
      <c r="I33" s="16" t="s">
        <v>117</v>
      </c>
      <c r="J33" s="16" t="s">
        <v>25</v>
      </c>
      <c r="K33" s="16" t="s">
        <v>82</v>
      </c>
      <c r="L33" s="16" t="s">
        <v>27</v>
      </c>
      <c r="M33" s="16" t="s">
        <v>33</v>
      </c>
      <c r="N33" s="31" t="s">
        <v>29</v>
      </c>
      <c r="O33" s="16" t="s">
        <v>30</v>
      </c>
    </row>
    <row r="34" spans="1:15" s="5" customFormat="1" ht="49.5" customHeight="1">
      <c r="A34" s="16">
        <v>29</v>
      </c>
      <c r="B34" s="16" t="s">
        <v>118</v>
      </c>
      <c r="C34" s="16" t="s">
        <v>119</v>
      </c>
      <c r="D34" s="16" t="s">
        <v>20</v>
      </c>
      <c r="E34" s="16" t="s">
        <v>120</v>
      </c>
      <c r="F34" s="16" t="s">
        <v>22</v>
      </c>
      <c r="G34" s="16" t="s">
        <v>23</v>
      </c>
      <c r="H34" s="16">
        <v>1</v>
      </c>
      <c r="I34" s="16" t="s">
        <v>63</v>
      </c>
      <c r="J34" s="16" t="s">
        <v>25</v>
      </c>
      <c r="K34" s="16" t="s">
        <v>26</v>
      </c>
      <c r="L34" s="16" t="s">
        <v>27</v>
      </c>
      <c r="M34" s="16" t="s">
        <v>33</v>
      </c>
      <c r="N34" s="31" t="s">
        <v>29</v>
      </c>
      <c r="O34" s="16" t="s">
        <v>30</v>
      </c>
    </row>
    <row r="35" spans="1:15" s="5" customFormat="1" ht="74.25" customHeight="1">
      <c r="A35" s="16">
        <v>30</v>
      </c>
      <c r="B35" s="16"/>
      <c r="C35" s="16"/>
      <c r="D35" s="16" t="s">
        <v>20</v>
      </c>
      <c r="E35" s="16" t="s">
        <v>121</v>
      </c>
      <c r="F35" s="16" t="s">
        <v>22</v>
      </c>
      <c r="G35" s="16" t="s">
        <v>23</v>
      </c>
      <c r="H35" s="16">
        <v>1</v>
      </c>
      <c r="I35" s="16" t="s">
        <v>65</v>
      </c>
      <c r="J35" s="16" t="s">
        <v>25</v>
      </c>
      <c r="K35" s="16" t="s">
        <v>26</v>
      </c>
      <c r="L35" s="16" t="s">
        <v>27</v>
      </c>
      <c r="M35" s="16" t="s">
        <v>33</v>
      </c>
      <c r="N35" s="31" t="s">
        <v>36</v>
      </c>
      <c r="O35" s="16" t="s">
        <v>30</v>
      </c>
    </row>
    <row r="36" spans="1:15" s="5" customFormat="1" ht="80.25" customHeight="1">
      <c r="A36" s="16">
        <v>31</v>
      </c>
      <c r="B36" s="16" t="s">
        <v>122</v>
      </c>
      <c r="C36" s="16" t="s">
        <v>123</v>
      </c>
      <c r="D36" s="16" t="s">
        <v>20</v>
      </c>
      <c r="E36" s="16" t="s">
        <v>124</v>
      </c>
      <c r="F36" s="16" t="s">
        <v>22</v>
      </c>
      <c r="G36" s="16" t="s">
        <v>23</v>
      </c>
      <c r="H36" s="16">
        <v>1</v>
      </c>
      <c r="I36" s="16" t="s">
        <v>125</v>
      </c>
      <c r="J36" s="16" t="s">
        <v>25</v>
      </c>
      <c r="K36" s="16" t="s">
        <v>26</v>
      </c>
      <c r="L36" s="16" t="s">
        <v>27</v>
      </c>
      <c r="M36" s="16" t="s">
        <v>33</v>
      </c>
      <c r="N36" s="16" t="s">
        <v>66</v>
      </c>
      <c r="O36" s="16" t="s">
        <v>30</v>
      </c>
    </row>
    <row r="37" spans="1:15" s="5" customFormat="1" ht="72.75" customHeight="1">
      <c r="A37" s="16">
        <v>32</v>
      </c>
      <c r="B37" s="16" t="s">
        <v>126</v>
      </c>
      <c r="C37" s="16" t="s">
        <v>127</v>
      </c>
      <c r="D37" s="16" t="s">
        <v>20</v>
      </c>
      <c r="E37" s="16" t="s">
        <v>128</v>
      </c>
      <c r="F37" s="16" t="s">
        <v>22</v>
      </c>
      <c r="G37" s="16" t="s">
        <v>23</v>
      </c>
      <c r="H37" s="16">
        <v>1</v>
      </c>
      <c r="I37" s="16" t="s">
        <v>129</v>
      </c>
      <c r="J37" s="16" t="s">
        <v>25</v>
      </c>
      <c r="K37" s="16" t="s">
        <v>26</v>
      </c>
      <c r="L37" s="16" t="s">
        <v>27</v>
      </c>
      <c r="M37" s="16" t="s">
        <v>33</v>
      </c>
      <c r="N37" s="16" t="s">
        <v>66</v>
      </c>
      <c r="O37" s="16" t="s">
        <v>30</v>
      </c>
    </row>
    <row r="38" spans="1:15" s="5" customFormat="1" ht="113.25" customHeight="1">
      <c r="A38" s="16">
        <v>33</v>
      </c>
      <c r="B38" s="16" t="s">
        <v>130</v>
      </c>
      <c r="C38" s="16" t="s">
        <v>131</v>
      </c>
      <c r="D38" s="16" t="s">
        <v>20</v>
      </c>
      <c r="E38" s="16" t="s">
        <v>132</v>
      </c>
      <c r="F38" s="16" t="s">
        <v>22</v>
      </c>
      <c r="G38" s="16" t="s">
        <v>23</v>
      </c>
      <c r="H38" s="16">
        <v>1</v>
      </c>
      <c r="I38" s="16" t="s">
        <v>133</v>
      </c>
      <c r="J38" s="16" t="s">
        <v>25</v>
      </c>
      <c r="K38" s="16" t="s">
        <v>26</v>
      </c>
      <c r="L38" s="16" t="s">
        <v>42</v>
      </c>
      <c r="M38" s="16" t="s">
        <v>33</v>
      </c>
      <c r="N38" s="31" t="s">
        <v>36</v>
      </c>
      <c r="O38" s="16" t="s">
        <v>30</v>
      </c>
    </row>
    <row r="39" spans="1:15" s="5" customFormat="1" ht="113.25" customHeight="1">
      <c r="A39" s="16">
        <v>34</v>
      </c>
      <c r="B39" s="16"/>
      <c r="C39" s="16"/>
      <c r="D39" s="16" t="s">
        <v>20</v>
      </c>
      <c r="E39" s="16" t="s">
        <v>134</v>
      </c>
      <c r="F39" s="16" t="s">
        <v>22</v>
      </c>
      <c r="G39" s="16" t="s">
        <v>23</v>
      </c>
      <c r="H39" s="16">
        <v>1</v>
      </c>
      <c r="I39" s="16" t="s">
        <v>133</v>
      </c>
      <c r="J39" s="16" t="s">
        <v>25</v>
      </c>
      <c r="K39" s="16" t="s">
        <v>26</v>
      </c>
      <c r="L39" s="16" t="s">
        <v>42</v>
      </c>
      <c r="M39" s="16" t="s">
        <v>28</v>
      </c>
      <c r="N39" s="31" t="s">
        <v>29</v>
      </c>
      <c r="O39" s="16" t="s">
        <v>30</v>
      </c>
    </row>
    <row r="40" spans="1:15" s="5" customFormat="1" ht="60" customHeight="1">
      <c r="A40" s="16">
        <v>35</v>
      </c>
      <c r="B40" s="16"/>
      <c r="C40" s="16"/>
      <c r="D40" s="16" t="s">
        <v>20</v>
      </c>
      <c r="E40" s="16" t="s">
        <v>135</v>
      </c>
      <c r="F40" s="16" t="s">
        <v>22</v>
      </c>
      <c r="G40" s="16" t="s">
        <v>23</v>
      </c>
      <c r="H40" s="16">
        <v>1</v>
      </c>
      <c r="I40" s="31" t="s">
        <v>136</v>
      </c>
      <c r="J40" s="16" t="s">
        <v>25</v>
      </c>
      <c r="K40" s="16" t="s">
        <v>26</v>
      </c>
      <c r="L40" s="16" t="s">
        <v>42</v>
      </c>
      <c r="M40" s="16" t="s">
        <v>33</v>
      </c>
      <c r="N40" s="31" t="s">
        <v>29</v>
      </c>
      <c r="O40" s="16" t="s">
        <v>30</v>
      </c>
    </row>
    <row r="41" spans="1:15" s="6" customFormat="1" ht="64.5" customHeight="1">
      <c r="A41" s="16">
        <v>36</v>
      </c>
      <c r="B41" s="18" t="s">
        <v>137</v>
      </c>
      <c r="C41" s="19" t="s">
        <v>138</v>
      </c>
      <c r="D41" s="19" t="s">
        <v>20</v>
      </c>
      <c r="E41" s="19" t="s">
        <v>128</v>
      </c>
      <c r="F41" s="19" t="s">
        <v>22</v>
      </c>
      <c r="G41" s="19" t="s">
        <v>23</v>
      </c>
      <c r="H41" s="19">
        <v>1</v>
      </c>
      <c r="I41" s="32" t="s">
        <v>129</v>
      </c>
      <c r="J41" s="32" t="s">
        <v>81</v>
      </c>
      <c r="K41" s="32" t="s">
        <v>82</v>
      </c>
      <c r="L41" s="32" t="s">
        <v>139</v>
      </c>
      <c r="M41" s="32" t="s">
        <v>28</v>
      </c>
      <c r="N41" s="33" t="s">
        <v>140</v>
      </c>
      <c r="O41" s="16" t="s">
        <v>30</v>
      </c>
    </row>
    <row r="42" spans="1:15" s="6" customFormat="1" ht="42.75">
      <c r="A42" s="16">
        <v>37</v>
      </c>
      <c r="B42" s="20" t="s">
        <v>141</v>
      </c>
      <c r="C42" s="21" t="s">
        <v>142</v>
      </c>
      <c r="D42" s="21" t="s">
        <v>20</v>
      </c>
      <c r="E42" s="21" t="s">
        <v>128</v>
      </c>
      <c r="F42" s="21" t="s">
        <v>22</v>
      </c>
      <c r="G42" s="21" t="s">
        <v>23</v>
      </c>
      <c r="H42" s="21">
        <v>1</v>
      </c>
      <c r="I42" s="21" t="s">
        <v>129</v>
      </c>
      <c r="J42" s="32" t="s">
        <v>81</v>
      </c>
      <c r="K42" s="34" t="s">
        <v>82</v>
      </c>
      <c r="L42" s="21" t="s">
        <v>139</v>
      </c>
      <c r="M42" s="21" t="s">
        <v>28</v>
      </c>
      <c r="N42" s="33" t="s">
        <v>140</v>
      </c>
      <c r="O42" s="16" t="s">
        <v>30</v>
      </c>
    </row>
    <row r="43" spans="1:15" s="6" customFormat="1" ht="68.25" customHeight="1">
      <c r="A43" s="16">
        <v>38</v>
      </c>
      <c r="B43" s="22" t="s">
        <v>143</v>
      </c>
      <c r="C43" s="22" t="s">
        <v>144</v>
      </c>
      <c r="D43" s="19" t="s">
        <v>20</v>
      </c>
      <c r="E43" s="19" t="s">
        <v>145</v>
      </c>
      <c r="F43" s="19" t="s">
        <v>22</v>
      </c>
      <c r="G43" s="19" t="s">
        <v>23</v>
      </c>
      <c r="H43" s="19">
        <v>1</v>
      </c>
      <c r="I43" s="32" t="s">
        <v>80</v>
      </c>
      <c r="J43" s="32" t="s">
        <v>81</v>
      </c>
      <c r="K43" s="32" t="s">
        <v>82</v>
      </c>
      <c r="L43" s="32" t="s">
        <v>27</v>
      </c>
      <c r="M43" s="32" t="s">
        <v>33</v>
      </c>
      <c r="N43" s="35" t="s">
        <v>29</v>
      </c>
      <c r="O43" s="16" t="s">
        <v>30</v>
      </c>
    </row>
    <row r="44" spans="1:15" s="6" customFormat="1" ht="68.25" customHeight="1">
      <c r="A44" s="16">
        <v>39</v>
      </c>
      <c r="B44" s="19" t="s">
        <v>57</v>
      </c>
      <c r="C44" s="19" t="s">
        <v>147</v>
      </c>
      <c r="D44" s="19" t="s">
        <v>20</v>
      </c>
      <c r="E44" s="19" t="s">
        <v>148</v>
      </c>
      <c r="F44" s="19" t="s">
        <v>22</v>
      </c>
      <c r="G44" s="19" t="s">
        <v>23</v>
      </c>
      <c r="H44" s="19">
        <v>1</v>
      </c>
      <c r="I44" s="36" t="s">
        <v>149</v>
      </c>
      <c r="J44" s="19" t="s">
        <v>81</v>
      </c>
      <c r="K44" s="32" t="s">
        <v>82</v>
      </c>
      <c r="L44" s="32" t="s">
        <v>139</v>
      </c>
      <c r="M44" s="32" t="s">
        <v>28</v>
      </c>
      <c r="N44" s="33" t="s">
        <v>150</v>
      </c>
      <c r="O44" s="16" t="s">
        <v>30</v>
      </c>
    </row>
    <row r="45" spans="1:15" s="6" customFormat="1" ht="64.5" customHeight="1">
      <c r="A45" s="16">
        <v>40</v>
      </c>
      <c r="B45" s="19" t="s">
        <v>151</v>
      </c>
      <c r="C45" s="23" t="s">
        <v>152</v>
      </c>
      <c r="D45" s="19" t="s">
        <v>153</v>
      </c>
      <c r="E45" s="24" t="s">
        <v>154</v>
      </c>
      <c r="F45" s="19" t="s">
        <v>22</v>
      </c>
      <c r="G45" s="19" t="s">
        <v>23</v>
      </c>
      <c r="H45" s="19">
        <v>1</v>
      </c>
      <c r="I45" s="37" t="s">
        <v>155</v>
      </c>
      <c r="J45" s="32" t="s">
        <v>81</v>
      </c>
      <c r="K45" s="32" t="s">
        <v>82</v>
      </c>
      <c r="L45" s="32" t="s">
        <v>27</v>
      </c>
      <c r="M45" s="32" t="s">
        <v>33</v>
      </c>
      <c r="N45" s="33" t="s">
        <v>36</v>
      </c>
      <c r="O45" s="16" t="s">
        <v>30</v>
      </c>
    </row>
    <row r="46" spans="1:15" s="6" customFormat="1" ht="64.5" customHeight="1">
      <c r="A46" s="16">
        <v>41</v>
      </c>
      <c r="B46" s="19"/>
      <c r="C46" s="25" t="s">
        <v>156</v>
      </c>
      <c r="D46" s="25" t="s">
        <v>153</v>
      </c>
      <c r="E46" s="25" t="s">
        <v>154</v>
      </c>
      <c r="F46" s="19" t="s">
        <v>22</v>
      </c>
      <c r="G46" s="19" t="s">
        <v>23</v>
      </c>
      <c r="H46" s="19">
        <v>1</v>
      </c>
      <c r="I46" s="38" t="s">
        <v>155</v>
      </c>
      <c r="J46" s="32" t="s">
        <v>81</v>
      </c>
      <c r="K46" s="32" t="s">
        <v>82</v>
      </c>
      <c r="L46" s="32" t="s">
        <v>27</v>
      </c>
      <c r="M46" s="32" t="s">
        <v>33</v>
      </c>
      <c r="N46" s="33" t="s">
        <v>29</v>
      </c>
      <c r="O46" s="16" t="s">
        <v>30</v>
      </c>
    </row>
    <row r="47" spans="1:15" s="6" customFormat="1" ht="64.5" customHeight="1">
      <c r="A47" s="16">
        <v>42</v>
      </c>
      <c r="B47" s="19"/>
      <c r="C47" s="23" t="s">
        <v>157</v>
      </c>
      <c r="D47" s="26" t="s">
        <v>153</v>
      </c>
      <c r="E47" s="26" t="s">
        <v>154</v>
      </c>
      <c r="F47" s="19" t="s">
        <v>22</v>
      </c>
      <c r="G47" s="19" t="s">
        <v>23</v>
      </c>
      <c r="H47" s="19">
        <v>1</v>
      </c>
      <c r="I47" s="32" t="s">
        <v>155</v>
      </c>
      <c r="J47" s="32" t="s">
        <v>81</v>
      </c>
      <c r="K47" s="32" t="s">
        <v>82</v>
      </c>
      <c r="L47" s="32" t="s">
        <v>27</v>
      </c>
      <c r="M47" s="32" t="s">
        <v>33</v>
      </c>
      <c r="N47" s="33" t="s">
        <v>29</v>
      </c>
      <c r="O47" s="16" t="s">
        <v>30</v>
      </c>
    </row>
  </sheetData>
  <protectedRanges>
    <protectedRange sqref="D3:D4" name="区域1_1"/>
  </protectedRanges>
  <mergeCells count="29">
    <mergeCell ref="A2:O2"/>
    <mergeCell ref="I3:N3"/>
    <mergeCell ref="C10:C11"/>
    <mergeCell ref="B3:B4"/>
    <mergeCell ref="B6:B8"/>
    <mergeCell ref="C6:C8"/>
    <mergeCell ref="B12:B13"/>
    <mergeCell ref="H3:H4"/>
    <mergeCell ref="B26:B28"/>
    <mergeCell ref="F3:F4"/>
    <mergeCell ref="E3:E4"/>
    <mergeCell ref="D3:D4"/>
    <mergeCell ref="C3:C4"/>
    <mergeCell ref="B38:B40"/>
    <mergeCell ref="B45:B47"/>
    <mergeCell ref="A3:A4"/>
    <mergeCell ref="C19:C22"/>
    <mergeCell ref="B34:B35"/>
    <mergeCell ref="G3:G4"/>
    <mergeCell ref="B31:B33"/>
    <mergeCell ref="B10:B11"/>
    <mergeCell ref="C34:C35"/>
    <mergeCell ref="C31:C33"/>
    <mergeCell ref="C15:C18"/>
    <mergeCell ref="B19:B22"/>
    <mergeCell ref="C27:C28"/>
    <mergeCell ref="C38:C40"/>
    <mergeCell ref="B14:B18"/>
    <mergeCell ref="C12:C13"/>
  </mergeCells>
  <dataValidations count="71">
    <dataValidation allowBlank="1" sqref="A2"/>
    <dataValidation allowBlank="1" sqref="P2:IV2"/>
    <dataValidation allowBlank="1" sqref="P19:IV38"/>
    <dataValidation allowBlank="1" sqref="P3:IV17"/>
    <dataValidation allowBlank="1" sqref="B6:B14"/>
    <dataValidation errorStyle="warning" type="list" allowBlank="1" showErrorMessage="1" errorTitle="非法输入" sqref="J24">
      <formula1>"中专（技校）或高中及以上,大专及以上,本科及以上,研究生"</formula1>
    </dataValidation>
    <dataValidation allowBlank="1" sqref="E43:E47"/>
    <dataValidation allowBlank="1" sqref="L6:L8"/>
    <dataValidation errorStyle="warning" type="list" allowBlank="1" showErrorMessage="1" errorTitle="非法输入" sqref="K6:K47">
      <formula1>"博士,硕士及以上,学士及以上,无要求"</formula1>
    </dataValidation>
    <dataValidation allowBlank="1" sqref="A5:D5"/>
    <dataValidation type="list" allowBlank="1" sqref="G6:G47">
      <formula1>"实名编制,后勤控制数,聘用教师控制数"</formula1>
    </dataValidation>
    <dataValidation allowBlank="1" sqref="H12:H13"/>
    <dataValidation allowBlank="1" sqref="H3:I4"/>
    <dataValidation errorStyle="warning" type="list" allowBlank="1" showErrorMessage="1" errorTitle="非法输入" sqref="J21:J23">
      <formula1>"博士,硕士及以上,学士及以上,无要求"</formula1>
    </dataValidation>
    <dataValidation errorStyle="warning" type="list" allowBlank="1" showErrorMessage="1" errorTitle="非法输入" sqref="J31:J38">
      <formula1>"中专（技校）或高中及以上,大专及以上,本科及以上,研究生"</formula1>
    </dataValidation>
    <dataValidation allowBlank="1" sqref="G3"/>
    <dataValidation allowBlank="1" sqref="I6:I17"/>
    <dataValidation allowBlank="1" sqref="B45"/>
    <dataValidation type="list" allowBlank="1" sqref="M24:N30">
      <formula1>"初级及以上,中级及以上,副高级及以上,正高级,不限"</formula1>
    </dataValidation>
    <dataValidation allowBlank="1" sqref="B19:C26"/>
    <dataValidation errorStyle="warning" type="list" allowBlank="1" showErrorMessage="1" errorTitle="非法输入" sqref="J40:J47">
      <formula1>"中专（技校）或高中及以上,大专及以上,本科及以上,研究生"</formula1>
    </dataValidation>
    <dataValidation errorStyle="warning" type="list" allowBlank="1" showErrorMessage="1" errorTitle="非法输入" error="提根据岗位编制信息输入" sqref="D38:D47">
      <formula1>"全额拨款,差额拨款,自收自支,机关,参公事业,差额事业"</formula1>
    </dataValidation>
    <dataValidation errorStyle="warning" type="list" allowBlank="1" showErrorMessage="1" errorTitle="非法输入" error="必须输入符合岗位设置要求的岗位名称" sqref="F14:F4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N36:O36"/>
    <dataValidation errorStyle="warning" type="list" allowBlank="1" showErrorMessage="1" errorTitle="非法输入" error="提根据岗位编制信息输入" sqref="D24:D36">
      <formula1>"全额拨款,差额拨款,自收自支,机关,参公事业,差额事业"</formula1>
    </dataValidation>
    <dataValidation allowBlank="1" sqref="I19:I41"/>
    <dataValidation allowBlank="1" sqref="B29:C31"/>
    <dataValidation errorStyle="warning" type="list" allowBlank="1" showErrorMessage="1" errorTitle="非法输入" sqref="J39">
      <formula1>"博士,硕士及以上,学士及以上,无要求"</formula1>
    </dataValidation>
    <dataValidation allowBlank="1" sqref="E6:E33"/>
    <dataValidation allowBlank="1" sqref="N19:N23"/>
    <dataValidation allowBlank="1" sqref="B34:C34"/>
    <dataValidation allowBlank="1" sqref="E35:E41"/>
    <dataValidation type="list" allowBlank="1" sqref="M31:M36">
      <formula1>"初级及以上,中级及以上,副高级及以上,正高级,不限"</formula1>
    </dataValidation>
    <dataValidation errorStyle="warning" type="list" allowBlank="1" showErrorMessage="1" errorTitle="非法输入" error="必须输入符合岗位设置要求的岗位名称" sqref="F6:F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23">
      <formula1>"全额拨款,差额拨款,自收自支,机关,参公事业"</formula1>
    </dataValidation>
    <dataValidation type="list" allowBlank="1" sqref="L9:L47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14:H47">
      <formula1>"1,2,3,4,5,6,7,8,9"</formula1>
    </dataValidation>
    <dataValidation errorStyle="warning" type="list" allowBlank="1" showErrorMessage="1" errorTitle="非法输入" error="提根据岗位编制信息输入" sqref="D6:D22">
      <formula1>"全额拨款,差额拨款,自收自支,机关,参公事业,差额事业"</formula1>
    </dataValidation>
    <dataValidation type="list" allowBlank="1" sqref="M19:M23">
      <formula1>"初级及以上,中级及以上,副高级及以上,正高级,不限"</formula1>
    </dataValidation>
    <dataValidation errorStyle="warning" type="list" allowBlank="1" showErrorMessage="1" errorTitle="非法输入" sqref="J26:J29">
      <formula1>"中专（技校）或高中及以上,大专及以上,本科及以上,研究生"</formula1>
    </dataValidation>
    <dataValidation type="list" allowBlank="1" sqref="M6:M14">
      <formula1>"初级及以上,中级及以上,副高级及以上,正高级,不限"</formula1>
    </dataValidation>
    <dataValidation errorStyle="warning" type="list" allowBlank="1" showErrorMessage="1" errorTitle="非法输入" error="只能在1-9人之间选择" sqref="H6:H11">
      <formula1>"1,2,3,4,5,6,7,8,9"</formula1>
    </dataValidation>
    <dataValidation errorStyle="warning" type="list" allowBlank="1" showErrorMessage="1" errorTitle="非法输入" sqref="J19">
      <formula1>"博士,硕士及以上,学士及以上,无要求"</formula1>
    </dataValidation>
    <dataValidation errorStyle="warning" type="list" allowBlank="1" showErrorMessage="1" errorTitle="非法输入" sqref="J6:J18">
      <formula1>"中专（技校）或高中及以上,大专及以上,本科及以上,研究生"</formula1>
    </dataValidation>
    <dataValidation errorStyle="warning" type="list" allowBlank="1" showErrorMessage="1" errorTitle="非法输入" error="提根据岗位编制信息输入" sqref="D37">
      <formula1>"全额拨款,差额拨款,自收自支,机关,参公事业"</formula1>
    </dataValidation>
    <dataValidation errorStyle="warning" type="list" allowBlank="1" showErrorMessage="1" errorTitle="非法输入" sqref="J20">
      <formula1>"中专（技校）或高中及以上,大专及以上,本科及以上,研究生"</formula1>
    </dataValidation>
    <dataValidation type="list" allowBlank="1" sqref="N31:N35">
      <formula1>"初级及以上,中级及以上,副高级及以上,正高级,不限"</formula1>
    </dataValidation>
    <dataValidation errorStyle="warning" type="list" allowBlank="1" showErrorMessage="1" errorTitle="非法输入" sqref="J25">
      <formula1>"博士,硕士及以上,学士及以上,无要求"</formula1>
    </dataValidation>
    <dataValidation type="list" allowBlank="1" sqref="M37:N47">
      <formula1>"初级及以上,中级及以上,副高级及以上,正高级,不限"</formula1>
    </dataValidation>
    <dataValidation allowBlank="1" sqref="A6:A47"/>
    <dataValidation allowBlank="1" sqref="G5:I5"/>
    <dataValidation allowBlank="1" sqref="I43:I47"/>
    <dataValidation allowBlank="1" sqref="J5:M5"/>
    <dataValidation allowBlank="1" sqref="B42"/>
    <dataValidation allowBlank="1" sqref="A3:A4"/>
    <dataValidation allowBlank="1" sqref="N6:N14"/>
    <dataValidation allowBlank="1" sqref="C45:C47"/>
    <dataValidation allowBlank="1" sqref="B36:C40"/>
    <dataValidation allowBlank="1" sqref="O37:O47"/>
    <dataValidation errorStyle="warning" type="list" allowBlank="1" showErrorMessage="1" errorTitle="非法输入" sqref="J30">
      <formula1>"博士,硕士及以上,学士及以上,无要求"</formula1>
    </dataValidation>
    <dataValidation allowBlank="1" sqref="C6:C15"/>
    <dataValidation allowBlank="1" sqref="B43:C44"/>
    <dataValidation allowBlank="1" sqref="J4:N4"/>
    <dataValidation allowBlank="1" sqref="O6:O35"/>
    <dataValidation allowBlank="1" sqref="C41"/>
    <dataValidation allowBlank="1" sqref="B3:C4"/>
    <dataValidation allowBlank="1" sqref="F12:F13"/>
    <dataValidation type="list" allowBlank="1" sqref="M15:N18">
      <formula1>"初级及以上,中级及以上,副高级及以上,正高级,不限"</formula1>
    </dataValidation>
    <dataValidation allowBlank="1" sqref="O3:O4"/>
    <dataValidation allowBlank="1" sqref="E3:F5"/>
    <dataValidation allowBlank="1" sqref="N5:O5"/>
  </dataValidations>
  <printOptions horizontalCentered="1"/>
  <pageMargins left="0.2362204724409449" right="0.2362204724409449" top="0.3" bottom="0.3541666666666667" header="0.31496062992125984" footer="0.1968503937007874"/>
  <pageSetup fitToHeight="0" horizontalDpi="600" verticalDpi="600" orientation="landscape" paperSize="9" scale="80"/>
  <headerFooter>
    <oddFooter>&amp;C&amp;14第 &amp;P 页，共 &amp;N 页</oddFooter>
  </headerFooter>
  <rowBreaks count="3" manualBreakCount="3">
    <brk id="13" max="14" man="1"/>
    <brk id="23" max="14" man="1"/>
    <brk id="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dcterms:created xsi:type="dcterms:W3CDTF">2016-01-07T00:55:58Z</dcterms:created>
  <dcterms:modified xsi:type="dcterms:W3CDTF">2022-09-19T11:15:41Z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e1c32c14d1cb48c5926c14815aea39d2</vt:lpwstr>
  </property>
</Properties>
</file>