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27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<sst xmlns="http://schemas.openxmlformats.org/spreadsheetml/2006/main" count="398" uniqueCount="139">
  <si>
    <t>2022年东宁市公开招聘事业单位工作人员岗位计划表</t>
  </si>
  <si>
    <t>序号</t>
  </si>
  <si>
    <t>招聘
单位</t>
  </si>
  <si>
    <t>拨款形式</t>
  </si>
  <si>
    <t>招聘总数</t>
  </si>
  <si>
    <t>岗位名称</t>
  </si>
  <si>
    <t>招聘人数</t>
  </si>
  <si>
    <t>岗位类别</t>
  </si>
  <si>
    <t>岗位代码</t>
  </si>
  <si>
    <t>学历</t>
  </si>
  <si>
    <t>一级
目录</t>
  </si>
  <si>
    <t>二级目录</t>
  </si>
  <si>
    <t>专业</t>
  </si>
  <si>
    <t>年龄要求</t>
  </si>
  <si>
    <t>其他条件</t>
  </si>
  <si>
    <t>备注</t>
  </si>
  <si>
    <t>服务期限</t>
  </si>
  <si>
    <t>东宁市综合检验检测中心</t>
  </si>
  <si>
    <t>财政全额</t>
  </si>
  <si>
    <t>检验员</t>
  </si>
  <si>
    <t>专业技术</t>
  </si>
  <si>
    <t>统招专科及以上</t>
  </si>
  <si>
    <t>理工学</t>
  </si>
  <si>
    <t>计算机</t>
  </si>
  <si>
    <t>不限</t>
  </si>
  <si>
    <t>35周岁以下，博士研究生毕业或具备相应初级及以上职称人员可放宽至40周岁</t>
  </si>
  <si>
    <t>限东宁市户籍</t>
  </si>
  <si>
    <t>最低服务期限5年</t>
  </si>
  <si>
    <t>东宁市特种设备检验所</t>
  </si>
  <si>
    <t>统招本科及以上</t>
  </si>
  <si>
    <t>东宁市煤矿生产安全保障中心</t>
  </si>
  <si>
    <t>财务</t>
  </si>
  <si>
    <t>管理学</t>
  </si>
  <si>
    <t>会计审计</t>
  </si>
  <si>
    <t>监控系统维护员</t>
  </si>
  <si>
    <t>计算机、电子信息</t>
  </si>
  <si>
    <t>限东宁市户籍,需常年井下作业</t>
  </si>
  <si>
    <t>安全管理员</t>
  </si>
  <si>
    <t>综合管理</t>
  </si>
  <si>
    <t>安全技术员</t>
  </si>
  <si>
    <t>地质地矿
地理及测绘</t>
  </si>
  <si>
    <t>煤矿开采技术</t>
  </si>
  <si>
    <t>东宁市公路养护中心</t>
  </si>
  <si>
    <t>道桥技术员</t>
  </si>
  <si>
    <t>交通运输及管理</t>
  </si>
  <si>
    <t>交通工程、交通运输工程、道路养护与管理、公路工程、公路工程管理、公路工程监理、公路工程与管理、公路与桥梁工程、公路与桥粱</t>
  </si>
  <si>
    <t>限东宁市户籍，需常年野外作业。</t>
  </si>
  <si>
    <t>法制员</t>
  </si>
  <si>
    <t>政法学</t>
  </si>
  <si>
    <t>法学、法律实务及法律执行</t>
  </si>
  <si>
    <t>法律、法学、法律事务、律师、法律与司法实务、法律文秘</t>
  </si>
  <si>
    <t>东宁市交通事业发展中心</t>
  </si>
  <si>
    <t>道桥管理员</t>
  </si>
  <si>
    <t>公共管理与公共服务</t>
  </si>
  <si>
    <t>交通管理</t>
  </si>
  <si>
    <t>园林技术员</t>
  </si>
  <si>
    <t>农学</t>
  </si>
  <si>
    <t>林学及林业资源管理</t>
  </si>
  <si>
    <t>园林、园林景观设计、园林工程、园林工程技术、园林技术、园林花卉技术、园林绿化、园林园艺、园林规划设计、城市园林设计与管理、城市园林规划与设计</t>
  </si>
  <si>
    <t>东宁市市政设施维护中心</t>
  </si>
  <si>
    <t>会计、会计学、会计与审计、会计统计、审计、财会、财务会计、财务会计与审计、计算机财务会计、计算机财务会计、电脑与财会、实用会计、税务会计、建筑财务会计、建设投资与审计</t>
  </si>
  <si>
    <t>造价员</t>
  </si>
  <si>
    <t>建筑土木工程及管理</t>
  </si>
  <si>
    <t>工程造价、工程造价预算、工程造价管理、建筑工程造价、工程管理投资与造价、工程监理、工程指挥、工程建筑管理、基础工程技术、土木工程、建筑与土木工程、土木工程检测技术、建筑、建筑学、建筑工程</t>
  </si>
  <si>
    <t>道路桥梁管理员</t>
  </si>
  <si>
    <t>市政工程、市政工程施工、市政工程技术、城市规划、城市规划与设计、城市规划与建筑监理、城市规划与工程监理、道路与桥梁、道路与桥梁工程、道路与桥梁施工设计、桥梁及结构工程、道路桥梁工程技术、公路桥梁、公路桥梁设计、公路与城市道路工程、公路工程管理</t>
  </si>
  <si>
    <t>东宁市工程质量技术服务中心中心</t>
  </si>
  <si>
    <t>财政全款</t>
  </si>
  <si>
    <t>技术员</t>
  </si>
  <si>
    <t>工业与民用建筑工程、消防工程技术</t>
  </si>
  <si>
    <t>东宁市公共就业和人才服务中心</t>
  </si>
  <si>
    <t>人事干事</t>
  </si>
  <si>
    <t>工商管理及市场营销</t>
  </si>
  <si>
    <t>人事管理、人力资源管理、人力资源开发、人力资源经济学、人力资源开发与教育</t>
  </si>
  <si>
    <t>会计</t>
  </si>
  <si>
    <t>东宁市非税收入中心</t>
  </si>
  <si>
    <t>财政全额拨款</t>
  </si>
  <si>
    <t>征收统计核算员</t>
  </si>
  <si>
    <t>统招本科及以上学历</t>
  </si>
  <si>
    <t>东宁市乡村振兴服务中心</t>
  </si>
  <si>
    <t>项目室职员</t>
  </si>
  <si>
    <t>东宁市医疗保险服务中心</t>
  </si>
  <si>
    <t>系统维护员</t>
  </si>
  <si>
    <t>东宁市水利水保站</t>
  </si>
  <si>
    <t>水利水电水工</t>
  </si>
  <si>
    <t>东宁市水政监察大队</t>
  </si>
  <si>
    <t>科员</t>
  </si>
  <si>
    <t>东宁市水政水资源服务中心</t>
  </si>
  <si>
    <t>自收自支</t>
  </si>
  <si>
    <t>东宁市第一人民医院</t>
  </si>
  <si>
    <t>财政差额</t>
  </si>
  <si>
    <t>检验科技士</t>
  </si>
  <si>
    <t>医药学</t>
  </si>
  <si>
    <t>医学</t>
  </si>
  <si>
    <t>临床检验诊断学、医学检验、检验医学、医学检验技术、医学实验技术</t>
  </si>
  <si>
    <t>35周岁以下，博士研究生毕业或具备相应初级及以上职称（或执业资格证）人员可放宽至40周岁，疫情防控一线医务人员放宽至45周岁</t>
  </si>
  <si>
    <t xml:space="preserve">限退役大学生报考
</t>
  </si>
  <si>
    <t>生物学</t>
  </si>
  <si>
    <t>生物技术</t>
  </si>
  <si>
    <t>影像科医生</t>
  </si>
  <si>
    <t>医学影像学、影像诊断学</t>
  </si>
  <si>
    <t>尚未取得执业医师证书人员需在5年内取得，如5年内未取得执业医师证书的予以解除聘用合同</t>
  </si>
  <si>
    <t>麻醉科医生</t>
  </si>
  <si>
    <t>临床医学、麻醉学</t>
  </si>
  <si>
    <t>耳鼻喉科医生</t>
  </si>
  <si>
    <t>临床医学、中西医结合、中医学、针灸推拿</t>
  </si>
  <si>
    <t>眼科医生</t>
  </si>
  <si>
    <t>普外科医生</t>
  </si>
  <si>
    <t>骨科医生</t>
  </si>
  <si>
    <t>内科医生</t>
  </si>
  <si>
    <t>神经内科医生</t>
  </si>
  <si>
    <t>儿科医生</t>
  </si>
  <si>
    <t>妇科医生</t>
  </si>
  <si>
    <t>康复科医生</t>
  </si>
  <si>
    <t>东宁市中医院</t>
  </si>
  <si>
    <t>中医内科学、临床医学、中西医结合</t>
  </si>
  <si>
    <t>外科医生</t>
  </si>
  <si>
    <t>临床医学、中西医结合</t>
  </si>
  <si>
    <t xml:space="preserve">限东宁市户籍，限退役大学生报考
</t>
  </si>
  <si>
    <t>护理科护士</t>
  </si>
  <si>
    <t>专科及以上</t>
  </si>
  <si>
    <t>护理学</t>
  </si>
  <si>
    <t>护理、护理学</t>
  </si>
  <si>
    <t>具有护士执业资格证，第一学历需为统招学历</t>
  </si>
  <si>
    <t>东宁市疾病预防控制中心</t>
  </si>
  <si>
    <t>医学检验技士</t>
  </si>
  <si>
    <t>医学检验、医学检验技术、卫生检验、卫生检验与检疫、卫生检验与检疫技术、药品生物技术、临床检验诊断学、检验医学、医学实验技术</t>
  </si>
  <si>
    <t>预防医学科医生</t>
  </si>
  <si>
    <t>医学、卫生管理、药品管理与公共卫生</t>
  </si>
  <si>
    <t>公共卫生与预防医学、预防医学、流行病与卫生统计学、公共卫生管理、公共卫生事业管理、食品卫生与营养学、劳动卫生与环境卫生学</t>
  </si>
  <si>
    <t>财会科会计</t>
  </si>
  <si>
    <t>会计电算化、会计、财会、财务会计</t>
  </si>
  <si>
    <t xml:space="preserve">东宁市妇幼保健计划生育服务中心
</t>
  </si>
  <si>
    <t>检验科医生</t>
  </si>
  <si>
    <t>医学检验、医学检验技术</t>
  </si>
  <si>
    <t>临床科医生</t>
  </si>
  <si>
    <t>中西医结合、中医学</t>
  </si>
  <si>
    <t>合计</t>
  </si>
  <si>
    <t>备注：本计划表中专业要求以《2021年黑龙江省考试录用公务员专业设置指导目录》（附件２）为准。一级目录包含二级目录，二级目录包含相关专业；以下情况可以报名：一是报考人员毕业证专业与计划表专业名称一致，只有连接词不同，如“与”、“及其”、“与其”、“和”、“及”等或多“专业”、少“专业”两个字（类似词语：“方向”、“管理”、“工程”、“艺术”、“技术”、“硕士”）等，多“学”、少“学”一个字（类似字：“班”）等的类似情况，可以报名；二是报考人员毕业证专业名称在计划表中表述为两个或两个以上的，如考生毕业证专业名称为“绘画（中国画）”，而计划表表述为 “绘画”、“中国画”等类似情况，可以报名。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</si>
</sst>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22"/>
      <name val="黑体"/>
      <family val="3"/>
    </font>
    <font>
      <b/>
      <sz val="11"/>
      <color indexed="8"/>
      <name val="仿宋"/>
      <family val="3"/>
    </font>
    <font>
      <b/>
      <sz val="11"/>
      <name val="仿宋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b/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55"/>
  <sheetViews>
    <sheetView tabSelected="1" workbookViewId="0" topLeftCell="A1">
      <pane xSplit="4" ySplit="2" topLeftCell="E48" activePane="bottomRight" state="frozen"/>
      <selection pane="bottomRight" activeCell="A1" sqref="A1:P1"/>
    </sheetView>
  </sheetViews>
  <sheetFormatPr defaultColWidth="9.00390625" defaultRowHeight="13.5"/>
  <cols>
    <col min="1" max="1" width="4.00390625" style="0" customWidth="1"/>
    <col min="2" max="2" width="9.875" style="1" customWidth="1"/>
    <col min="3" max="3" width="6.375" style="1" customWidth="1"/>
    <col min="4" max="4" width="5.75390625" style="1" customWidth="1"/>
    <col min="5" max="5" width="6.375" style="1" customWidth="1"/>
    <col min="6" max="6" width="6.125" style="1" customWidth="1"/>
    <col min="7" max="7" width="7.125" style="1" customWidth="1"/>
    <col min="8" max="8" width="12.375" style="1" customWidth="1"/>
    <col min="9" max="9" width="10.50390625" style="1" customWidth="1"/>
    <col min="10" max="10" width="11.875" style="1" customWidth="1"/>
    <col min="11" max="11" width="18.25390625" style="1" customWidth="1"/>
    <col min="12" max="12" width="34.25390625" style="1" customWidth="1"/>
    <col min="13" max="13" width="10.00390625" style="1" customWidth="1"/>
    <col min="14" max="14" width="13.125" style="1" customWidth="1"/>
    <col min="15" max="15" width="23.375" style="1" customWidth="1"/>
    <col min="16" max="247" width="9.00390625" style="1" customWidth="1"/>
  </cols>
  <sheetData>
    <row r="1" spans="1:16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7" s="1" customFormat="1" ht="54.75" customHeight="1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8" t="s">
        <v>10</v>
      </c>
      <c r="K2" s="38" t="s">
        <v>11</v>
      </c>
      <c r="L2" s="39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s="1" customFormat="1" ht="90" customHeight="1">
      <c r="A3" s="6">
        <v>1</v>
      </c>
      <c r="B3" s="6" t="s">
        <v>17</v>
      </c>
      <c r="C3" s="6" t="s">
        <v>18</v>
      </c>
      <c r="D3" s="6">
        <v>3</v>
      </c>
      <c r="E3" s="6" t="s">
        <v>19</v>
      </c>
      <c r="F3" s="7">
        <v>1</v>
      </c>
      <c r="G3" s="8" t="s">
        <v>20</v>
      </c>
      <c r="H3" s="6">
        <v>2022001</v>
      </c>
      <c r="I3" s="6" t="s">
        <v>21</v>
      </c>
      <c r="J3" s="22" t="s">
        <v>22</v>
      </c>
      <c r="K3" s="9" t="s">
        <v>23</v>
      </c>
      <c r="L3" s="40" t="s">
        <v>24</v>
      </c>
      <c r="M3" s="41" t="s">
        <v>25</v>
      </c>
      <c r="N3" s="42"/>
      <c r="O3" s="9" t="s">
        <v>26</v>
      </c>
      <c r="P3" s="43" t="s">
        <v>27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s="1" customFormat="1" ht="96" customHeight="1">
      <c r="A4" s="6"/>
      <c r="B4" s="6"/>
      <c r="C4" s="6"/>
      <c r="D4" s="6"/>
      <c r="E4" s="6" t="s">
        <v>19</v>
      </c>
      <c r="F4" s="9">
        <v>1</v>
      </c>
      <c r="G4" s="10" t="s">
        <v>20</v>
      </c>
      <c r="H4" s="6">
        <v>2022002</v>
      </c>
      <c r="I4" s="6" t="s">
        <v>21</v>
      </c>
      <c r="J4" s="6" t="s">
        <v>22</v>
      </c>
      <c r="K4" s="6" t="s">
        <v>24</v>
      </c>
      <c r="L4" s="40" t="s">
        <v>24</v>
      </c>
      <c r="M4" s="44"/>
      <c r="N4" s="42"/>
      <c r="O4" s="9" t="s">
        <v>26</v>
      </c>
      <c r="P4" s="4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s="1" customFormat="1" ht="84" customHeight="1">
      <c r="A5" s="6"/>
      <c r="B5" s="6"/>
      <c r="C5" s="6"/>
      <c r="D5" s="6"/>
      <c r="E5" s="6" t="s">
        <v>19</v>
      </c>
      <c r="F5" s="9">
        <v>1</v>
      </c>
      <c r="G5" s="10" t="s">
        <v>20</v>
      </c>
      <c r="H5" s="6">
        <v>2022003</v>
      </c>
      <c r="I5" s="6" t="s">
        <v>21</v>
      </c>
      <c r="J5" s="6" t="s">
        <v>22</v>
      </c>
      <c r="K5" s="6" t="s">
        <v>24</v>
      </c>
      <c r="L5" s="40" t="s">
        <v>24</v>
      </c>
      <c r="M5" s="44"/>
      <c r="N5" s="42"/>
      <c r="O5" s="9" t="s">
        <v>26</v>
      </c>
      <c r="P5" s="4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1" customFormat="1" ht="108.75" customHeight="1">
      <c r="A6" s="11">
        <v>2</v>
      </c>
      <c r="B6" s="6" t="s">
        <v>28</v>
      </c>
      <c r="C6" s="6" t="s">
        <v>18</v>
      </c>
      <c r="D6" s="7">
        <v>1</v>
      </c>
      <c r="E6" s="6" t="s">
        <v>19</v>
      </c>
      <c r="F6" s="9">
        <v>1</v>
      </c>
      <c r="G6" s="10" t="s">
        <v>20</v>
      </c>
      <c r="H6" s="6">
        <v>2022004</v>
      </c>
      <c r="I6" s="6" t="s">
        <v>29</v>
      </c>
      <c r="J6" s="6" t="s">
        <v>22</v>
      </c>
      <c r="K6" s="6" t="s">
        <v>24</v>
      </c>
      <c r="L6" s="40" t="s">
        <v>24</v>
      </c>
      <c r="M6" s="44"/>
      <c r="N6" s="42"/>
      <c r="O6" s="9" t="s">
        <v>26</v>
      </c>
      <c r="P6" s="45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1" customFormat="1" ht="69" customHeight="1">
      <c r="A7" s="12">
        <v>3</v>
      </c>
      <c r="B7" s="13" t="s">
        <v>30</v>
      </c>
      <c r="C7" s="13" t="s">
        <v>18</v>
      </c>
      <c r="D7" s="13">
        <v>4</v>
      </c>
      <c r="E7" s="10" t="s">
        <v>31</v>
      </c>
      <c r="F7" s="10">
        <v>1</v>
      </c>
      <c r="G7" s="10" t="s">
        <v>20</v>
      </c>
      <c r="H7" s="6">
        <v>2022005</v>
      </c>
      <c r="I7" s="6" t="s">
        <v>29</v>
      </c>
      <c r="J7" s="46" t="s">
        <v>32</v>
      </c>
      <c r="K7" s="9" t="s">
        <v>33</v>
      </c>
      <c r="L7" s="47" t="s">
        <v>24</v>
      </c>
      <c r="M7" s="44"/>
      <c r="N7" s="42"/>
      <c r="O7" s="9"/>
      <c r="P7" s="45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s="1" customFormat="1" ht="96" customHeight="1">
      <c r="A8" s="14"/>
      <c r="B8" s="15"/>
      <c r="C8" s="15"/>
      <c r="D8" s="15"/>
      <c r="E8" s="10" t="s">
        <v>34</v>
      </c>
      <c r="F8" s="10">
        <v>1</v>
      </c>
      <c r="G8" s="10" t="s">
        <v>20</v>
      </c>
      <c r="H8" s="6">
        <v>2022006</v>
      </c>
      <c r="I8" s="6" t="s">
        <v>29</v>
      </c>
      <c r="J8" s="10" t="s">
        <v>22</v>
      </c>
      <c r="K8" s="10" t="s">
        <v>35</v>
      </c>
      <c r="L8" s="47" t="s">
        <v>24</v>
      </c>
      <c r="M8" s="44"/>
      <c r="N8" s="42"/>
      <c r="O8" s="9" t="s">
        <v>36</v>
      </c>
      <c r="P8" s="45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1" customFormat="1" ht="81" customHeight="1">
      <c r="A9" s="14"/>
      <c r="B9" s="15"/>
      <c r="C9" s="15"/>
      <c r="D9" s="15"/>
      <c r="E9" s="10" t="s">
        <v>37</v>
      </c>
      <c r="F9" s="10">
        <v>1</v>
      </c>
      <c r="G9" s="10" t="s">
        <v>38</v>
      </c>
      <c r="H9" s="6">
        <v>2022007</v>
      </c>
      <c r="I9" s="6" t="s">
        <v>29</v>
      </c>
      <c r="J9" s="10" t="s">
        <v>32</v>
      </c>
      <c r="K9" s="10" t="s">
        <v>24</v>
      </c>
      <c r="L9" s="47" t="s">
        <v>24</v>
      </c>
      <c r="M9" s="44"/>
      <c r="N9" s="42"/>
      <c r="O9" s="9" t="s">
        <v>26</v>
      </c>
      <c r="P9" s="45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s="1" customFormat="1" ht="96" customHeight="1">
      <c r="A10" s="16"/>
      <c r="B10" s="17"/>
      <c r="C10" s="17"/>
      <c r="D10" s="17"/>
      <c r="E10" s="10" t="s">
        <v>39</v>
      </c>
      <c r="F10" s="10">
        <v>1</v>
      </c>
      <c r="G10" s="10" t="s">
        <v>20</v>
      </c>
      <c r="H10" s="6">
        <v>2022008</v>
      </c>
      <c r="I10" s="6" t="s">
        <v>21</v>
      </c>
      <c r="J10" s="10" t="s">
        <v>22</v>
      </c>
      <c r="K10" s="46" t="s">
        <v>40</v>
      </c>
      <c r="L10" s="47" t="s">
        <v>41</v>
      </c>
      <c r="M10" s="44"/>
      <c r="N10" s="42"/>
      <c r="O10" s="9" t="s">
        <v>36</v>
      </c>
      <c r="P10" s="4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16" s="1" customFormat="1" ht="150" customHeight="1">
      <c r="A11" s="18">
        <v>4</v>
      </c>
      <c r="B11" s="18" t="s">
        <v>42</v>
      </c>
      <c r="C11" s="18" t="s">
        <v>18</v>
      </c>
      <c r="D11" s="18">
        <v>2</v>
      </c>
      <c r="E11" s="10" t="s">
        <v>43</v>
      </c>
      <c r="F11" s="10">
        <v>1</v>
      </c>
      <c r="G11" s="10" t="s">
        <v>20</v>
      </c>
      <c r="H11" s="6">
        <v>2022009</v>
      </c>
      <c r="I11" s="6" t="s">
        <v>21</v>
      </c>
      <c r="J11" s="10" t="s">
        <v>22</v>
      </c>
      <c r="K11" s="10" t="s">
        <v>44</v>
      </c>
      <c r="L11" s="48" t="s">
        <v>45</v>
      </c>
      <c r="M11" s="44"/>
      <c r="N11" s="9"/>
      <c r="O11" s="9" t="s">
        <v>46</v>
      </c>
      <c r="P11" s="45"/>
    </row>
    <row r="12" spans="1:16" s="1" customFormat="1" ht="72" customHeight="1">
      <c r="A12" s="19"/>
      <c r="B12" s="19"/>
      <c r="C12" s="19"/>
      <c r="D12" s="19"/>
      <c r="E12" s="20" t="s">
        <v>47</v>
      </c>
      <c r="F12" s="10">
        <v>1</v>
      </c>
      <c r="G12" s="10" t="s">
        <v>38</v>
      </c>
      <c r="H12" s="6">
        <v>2022010</v>
      </c>
      <c r="I12" s="6" t="s">
        <v>21</v>
      </c>
      <c r="J12" s="10" t="s">
        <v>48</v>
      </c>
      <c r="K12" s="10" t="s">
        <v>49</v>
      </c>
      <c r="L12" s="48" t="s">
        <v>50</v>
      </c>
      <c r="M12" s="44"/>
      <c r="N12" s="9"/>
      <c r="O12" s="9" t="s">
        <v>26</v>
      </c>
      <c r="P12" s="45"/>
    </row>
    <row r="13" spans="1:16" s="1" customFormat="1" ht="94.5" customHeight="1">
      <c r="A13" s="18">
        <v>5</v>
      </c>
      <c r="B13" s="18" t="s">
        <v>51</v>
      </c>
      <c r="C13" s="18" t="s">
        <v>18</v>
      </c>
      <c r="D13" s="18">
        <v>2</v>
      </c>
      <c r="E13" s="21" t="s">
        <v>52</v>
      </c>
      <c r="F13" s="9">
        <v>1</v>
      </c>
      <c r="G13" s="10" t="s">
        <v>38</v>
      </c>
      <c r="H13" s="6">
        <v>2022011</v>
      </c>
      <c r="I13" s="6" t="s">
        <v>21</v>
      </c>
      <c r="J13" s="10" t="s">
        <v>32</v>
      </c>
      <c r="K13" s="10" t="s">
        <v>53</v>
      </c>
      <c r="L13" s="48" t="s">
        <v>54</v>
      </c>
      <c r="M13" s="44"/>
      <c r="N13" s="9"/>
      <c r="O13" s="9" t="s">
        <v>26</v>
      </c>
      <c r="P13" s="45"/>
    </row>
    <row r="14" spans="1:16" s="1" customFormat="1" ht="135.75" customHeight="1">
      <c r="A14" s="19"/>
      <c r="B14" s="19"/>
      <c r="C14" s="19"/>
      <c r="D14" s="19"/>
      <c r="E14" s="21" t="s">
        <v>55</v>
      </c>
      <c r="F14" s="9">
        <v>1</v>
      </c>
      <c r="G14" s="10" t="s">
        <v>20</v>
      </c>
      <c r="H14" s="6">
        <v>2022012</v>
      </c>
      <c r="I14" s="6" t="s">
        <v>21</v>
      </c>
      <c r="J14" s="10" t="s">
        <v>56</v>
      </c>
      <c r="K14" s="10" t="s">
        <v>57</v>
      </c>
      <c r="L14" s="48" t="s">
        <v>58</v>
      </c>
      <c r="M14" s="44"/>
      <c r="N14" s="9"/>
      <c r="O14" s="9" t="s">
        <v>46</v>
      </c>
      <c r="P14" s="45"/>
    </row>
    <row r="15" spans="1:16" s="1" customFormat="1" ht="129" customHeight="1">
      <c r="A15" s="6">
        <v>6</v>
      </c>
      <c r="B15" s="9" t="s">
        <v>59</v>
      </c>
      <c r="C15" s="10" t="s">
        <v>18</v>
      </c>
      <c r="D15" s="22">
        <v>3</v>
      </c>
      <c r="E15" s="10" t="s">
        <v>31</v>
      </c>
      <c r="F15" s="10">
        <v>1</v>
      </c>
      <c r="G15" s="10" t="s">
        <v>38</v>
      </c>
      <c r="H15" s="6">
        <v>2022013</v>
      </c>
      <c r="I15" s="49" t="s">
        <v>21</v>
      </c>
      <c r="J15" s="49" t="s">
        <v>32</v>
      </c>
      <c r="K15" s="49" t="s">
        <v>33</v>
      </c>
      <c r="L15" s="50" t="s">
        <v>60</v>
      </c>
      <c r="M15" s="44"/>
      <c r="N15" s="9"/>
      <c r="O15" s="10" t="s">
        <v>26</v>
      </c>
      <c r="P15" s="45"/>
    </row>
    <row r="16" spans="1:16" s="1" customFormat="1" ht="147.75" customHeight="1">
      <c r="A16" s="6"/>
      <c r="B16" s="9"/>
      <c r="C16" s="10"/>
      <c r="D16" s="22"/>
      <c r="E16" s="10" t="s">
        <v>61</v>
      </c>
      <c r="F16" s="9">
        <v>1</v>
      </c>
      <c r="G16" s="10" t="s">
        <v>38</v>
      </c>
      <c r="H16" s="6">
        <v>2022014</v>
      </c>
      <c r="I16" s="51" t="s">
        <v>21</v>
      </c>
      <c r="J16" s="51" t="s">
        <v>22</v>
      </c>
      <c r="K16" s="51" t="s">
        <v>62</v>
      </c>
      <c r="L16" s="52" t="s">
        <v>63</v>
      </c>
      <c r="M16" s="44"/>
      <c r="N16" s="9"/>
      <c r="O16" s="10" t="s">
        <v>26</v>
      </c>
      <c r="P16" s="45"/>
    </row>
    <row r="17" spans="1:16" s="1" customFormat="1" ht="192.75" customHeight="1">
      <c r="A17" s="6"/>
      <c r="B17" s="9"/>
      <c r="C17" s="10"/>
      <c r="D17" s="22"/>
      <c r="E17" s="10" t="s">
        <v>64</v>
      </c>
      <c r="F17" s="9">
        <v>1</v>
      </c>
      <c r="G17" s="10" t="s">
        <v>38</v>
      </c>
      <c r="H17" s="6">
        <v>2022015</v>
      </c>
      <c r="I17" s="51" t="s">
        <v>21</v>
      </c>
      <c r="J17" s="51" t="s">
        <v>22</v>
      </c>
      <c r="K17" s="51" t="s">
        <v>62</v>
      </c>
      <c r="L17" s="52" t="s">
        <v>65</v>
      </c>
      <c r="M17" s="44"/>
      <c r="N17" s="9"/>
      <c r="O17" s="10" t="s">
        <v>26</v>
      </c>
      <c r="P17" s="45"/>
    </row>
    <row r="18" spans="1:16" s="1" customFormat="1" ht="60" customHeight="1">
      <c r="A18" s="11">
        <v>7</v>
      </c>
      <c r="B18" s="9" t="s">
        <v>66</v>
      </c>
      <c r="C18" s="9" t="s">
        <v>67</v>
      </c>
      <c r="D18" s="9">
        <v>1</v>
      </c>
      <c r="E18" s="9" t="s">
        <v>68</v>
      </c>
      <c r="F18" s="9">
        <v>1</v>
      </c>
      <c r="G18" s="9" t="s">
        <v>20</v>
      </c>
      <c r="H18" s="6">
        <v>2022016</v>
      </c>
      <c r="I18" s="9" t="s">
        <v>21</v>
      </c>
      <c r="J18" s="51" t="s">
        <v>22</v>
      </c>
      <c r="K18" s="9" t="s">
        <v>62</v>
      </c>
      <c r="L18" s="40" t="s">
        <v>69</v>
      </c>
      <c r="M18" s="44"/>
      <c r="N18" s="9"/>
      <c r="O18" s="10" t="s">
        <v>26</v>
      </c>
      <c r="P18" s="45"/>
    </row>
    <row r="19" spans="1:247" s="1" customFormat="1" ht="61.5" customHeight="1">
      <c r="A19" s="6">
        <v>8</v>
      </c>
      <c r="B19" s="6" t="s">
        <v>70</v>
      </c>
      <c r="C19" s="6" t="s">
        <v>18</v>
      </c>
      <c r="D19" s="6">
        <v>2</v>
      </c>
      <c r="E19" s="10" t="s">
        <v>71</v>
      </c>
      <c r="F19" s="10">
        <v>1</v>
      </c>
      <c r="G19" s="10" t="s">
        <v>38</v>
      </c>
      <c r="H19" s="6">
        <v>2022017</v>
      </c>
      <c r="I19" s="6" t="s">
        <v>29</v>
      </c>
      <c r="J19" s="46" t="s">
        <v>32</v>
      </c>
      <c r="K19" s="46" t="s">
        <v>72</v>
      </c>
      <c r="L19" s="47" t="s">
        <v>73</v>
      </c>
      <c r="M19" s="44"/>
      <c r="N19" s="9"/>
      <c r="O19" s="11" t="s">
        <v>26</v>
      </c>
      <c r="P19" s="4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s="1" customFormat="1" ht="60" customHeight="1">
      <c r="A20" s="6"/>
      <c r="B20" s="6"/>
      <c r="C20" s="6"/>
      <c r="D20" s="6"/>
      <c r="E20" s="10" t="s">
        <v>74</v>
      </c>
      <c r="F20" s="10">
        <v>1</v>
      </c>
      <c r="G20" s="10" t="s">
        <v>20</v>
      </c>
      <c r="H20" s="6">
        <v>2022018</v>
      </c>
      <c r="I20" s="6" t="s">
        <v>29</v>
      </c>
      <c r="J20" s="46" t="s">
        <v>32</v>
      </c>
      <c r="K20" s="9" t="s">
        <v>33</v>
      </c>
      <c r="L20" s="47" t="s">
        <v>24</v>
      </c>
      <c r="M20" s="44"/>
      <c r="N20" s="42"/>
      <c r="O20" s="11" t="s">
        <v>26</v>
      </c>
      <c r="P20" s="4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16" s="1" customFormat="1" ht="37.5">
      <c r="A21" s="23">
        <v>9</v>
      </c>
      <c r="B21" s="9" t="s">
        <v>75</v>
      </c>
      <c r="C21" s="9" t="s">
        <v>76</v>
      </c>
      <c r="D21" s="9">
        <v>1</v>
      </c>
      <c r="E21" s="9" t="s">
        <v>77</v>
      </c>
      <c r="F21" s="9">
        <v>1</v>
      </c>
      <c r="G21" s="9" t="s">
        <v>20</v>
      </c>
      <c r="H21" s="6">
        <v>2022019</v>
      </c>
      <c r="I21" s="10" t="s">
        <v>78</v>
      </c>
      <c r="J21" s="9" t="s">
        <v>32</v>
      </c>
      <c r="K21" s="9" t="s">
        <v>33</v>
      </c>
      <c r="L21" s="48" t="s">
        <v>24</v>
      </c>
      <c r="M21" s="44"/>
      <c r="N21" s="9"/>
      <c r="O21" s="10" t="s">
        <v>26</v>
      </c>
      <c r="P21" s="45"/>
    </row>
    <row r="22" spans="1:16" s="1" customFormat="1" ht="37.5">
      <c r="A22" s="23">
        <v>10</v>
      </c>
      <c r="B22" s="9" t="s">
        <v>79</v>
      </c>
      <c r="C22" s="9" t="s">
        <v>76</v>
      </c>
      <c r="D22" s="9">
        <v>1</v>
      </c>
      <c r="E22" s="9" t="s">
        <v>80</v>
      </c>
      <c r="F22" s="9">
        <v>1</v>
      </c>
      <c r="G22" s="10" t="s">
        <v>38</v>
      </c>
      <c r="H22" s="6">
        <v>2022020</v>
      </c>
      <c r="I22" s="10" t="s">
        <v>78</v>
      </c>
      <c r="J22" s="10" t="s">
        <v>24</v>
      </c>
      <c r="K22" s="10" t="s">
        <v>24</v>
      </c>
      <c r="L22" s="48" t="s">
        <v>24</v>
      </c>
      <c r="M22" s="44"/>
      <c r="N22" s="9"/>
      <c r="O22" s="10" t="s">
        <v>26</v>
      </c>
      <c r="P22" s="45"/>
    </row>
    <row r="23" spans="1:16" s="1" customFormat="1" ht="37.5">
      <c r="A23" s="23">
        <v>11</v>
      </c>
      <c r="B23" s="9" t="s">
        <v>81</v>
      </c>
      <c r="C23" s="9" t="s">
        <v>76</v>
      </c>
      <c r="D23" s="9">
        <v>1</v>
      </c>
      <c r="E23" s="10" t="s">
        <v>82</v>
      </c>
      <c r="F23" s="10">
        <v>1</v>
      </c>
      <c r="G23" s="9" t="s">
        <v>20</v>
      </c>
      <c r="H23" s="6">
        <v>2022021</v>
      </c>
      <c r="I23" s="6" t="s">
        <v>21</v>
      </c>
      <c r="J23" s="10" t="s">
        <v>22</v>
      </c>
      <c r="K23" s="10" t="s">
        <v>35</v>
      </c>
      <c r="L23" s="48" t="s">
        <v>24</v>
      </c>
      <c r="M23" s="44"/>
      <c r="N23" s="9"/>
      <c r="O23" s="10" t="s">
        <v>26</v>
      </c>
      <c r="P23" s="45"/>
    </row>
    <row r="24" spans="1:16" s="1" customFormat="1" ht="70.5" customHeight="1">
      <c r="A24" s="23">
        <v>12</v>
      </c>
      <c r="B24" s="10" t="s">
        <v>83</v>
      </c>
      <c r="C24" s="9" t="s">
        <v>18</v>
      </c>
      <c r="D24" s="9">
        <v>1</v>
      </c>
      <c r="E24" s="9" t="s">
        <v>68</v>
      </c>
      <c r="F24" s="9">
        <v>1</v>
      </c>
      <c r="G24" s="9" t="s">
        <v>20</v>
      </c>
      <c r="H24" s="6">
        <v>2022022</v>
      </c>
      <c r="I24" s="6" t="s">
        <v>21</v>
      </c>
      <c r="J24" s="9" t="s">
        <v>22</v>
      </c>
      <c r="K24" s="9" t="s">
        <v>84</v>
      </c>
      <c r="L24" s="40" t="s">
        <v>24</v>
      </c>
      <c r="M24" s="44"/>
      <c r="N24" s="9"/>
      <c r="O24" s="9"/>
      <c r="P24" s="45"/>
    </row>
    <row r="25" spans="1:16" s="1" customFormat="1" ht="81" customHeight="1">
      <c r="A25" s="23">
        <v>13</v>
      </c>
      <c r="B25" s="10" t="s">
        <v>85</v>
      </c>
      <c r="C25" s="9"/>
      <c r="D25" s="9">
        <v>1</v>
      </c>
      <c r="E25" s="9" t="s">
        <v>86</v>
      </c>
      <c r="F25" s="9">
        <v>1</v>
      </c>
      <c r="G25" s="10" t="s">
        <v>38</v>
      </c>
      <c r="H25" s="6">
        <v>2022023</v>
      </c>
      <c r="I25" s="6" t="s">
        <v>21</v>
      </c>
      <c r="J25" s="9" t="s">
        <v>48</v>
      </c>
      <c r="K25" s="9" t="s">
        <v>24</v>
      </c>
      <c r="L25" s="40" t="s">
        <v>24</v>
      </c>
      <c r="M25" s="44"/>
      <c r="N25" s="9"/>
      <c r="O25" s="9"/>
      <c r="P25" s="45"/>
    </row>
    <row r="26" spans="1:16" s="1" customFormat="1" ht="78" customHeight="1">
      <c r="A26" s="23">
        <v>14</v>
      </c>
      <c r="B26" s="10" t="s">
        <v>87</v>
      </c>
      <c r="C26" s="9" t="s">
        <v>88</v>
      </c>
      <c r="D26" s="9">
        <v>1</v>
      </c>
      <c r="E26" s="9" t="s">
        <v>74</v>
      </c>
      <c r="F26" s="9">
        <v>1</v>
      </c>
      <c r="G26" s="9" t="s">
        <v>20</v>
      </c>
      <c r="H26" s="6">
        <v>2022024</v>
      </c>
      <c r="I26" s="9" t="s">
        <v>29</v>
      </c>
      <c r="J26" s="9" t="s">
        <v>32</v>
      </c>
      <c r="K26" s="9" t="s">
        <v>33</v>
      </c>
      <c r="L26" s="40" t="s">
        <v>24</v>
      </c>
      <c r="M26" s="36"/>
      <c r="N26" s="9"/>
      <c r="O26" s="9"/>
      <c r="P26" s="45"/>
    </row>
    <row r="27" spans="1:245" s="1" customFormat="1" ht="75" customHeight="1">
      <c r="A27" s="24">
        <v>15</v>
      </c>
      <c r="B27" s="18" t="s">
        <v>89</v>
      </c>
      <c r="C27" s="18" t="s">
        <v>90</v>
      </c>
      <c r="D27" s="25">
        <v>24</v>
      </c>
      <c r="E27" s="9" t="s">
        <v>91</v>
      </c>
      <c r="F27" s="21">
        <v>2</v>
      </c>
      <c r="G27" s="9" t="s">
        <v>20</v>
      </c>
      <c r="H27" s="6">
        <v>2022025</v>
      </c>
      <c r="I27" s="9" t="s">
        <v>21</v>
      </c>
      <c r="J27" s="9" t="s">
        <v>92</v>
      </c>
      <c r="K27" s="9" t="s">
        <v>93</v>
      </c>
      <c r="L27" s="40" t="s">
        <v>94</v>
      </c>
      <c r="M27" s="6" t="s">
        <v>95</v>
      </c>
      <c r="N27" s="42"/>
      <c r="O27" s="9"/>
      <c r="P27" s="4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75" customHeight="1">
      <c r="A28" s="26"/>
      <c r="B28" s="27"/>
      <c r="C28" s="27"/>
      <c r="D28" s="28"/>
      <c r="E28" s="9" t="s">
        <v>91</v>
      </c>
      <c r="F28" s="29">
        <v>1</v>
      </c>
      <c r="G28" s="9" t="s">
        <v>20</v>
      </c>
      <c r="H28" s="6">
        <v>2022026</v>
      </c>
      <c r="I28" s="9" t="s">
        <v>21</v>
      </c>
      <c r="J28" s="9" t="s">
        <v>92</v>
      </c>
      <c r="K28" s="9" t="s">
        <v>93</v>
      </c>
      <c r="L28" s="40" t="s">
        <v>94</v>
      </c>
      <c r="M28" s="7"/>
      <c r="N28" s="42"/>
      <c r="O28" s="9" t="s">
        <v>96</v>
      </c>
      <c r="P28" s="4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81" customHeight="1">
      <c r="A29" s="26"/>
      <c r="B29" s="27"/>
      <c r="C29" s="27"/>
      <c r="D29" s="28"/>
      <c r="E29" s="9" t="s">
        <v>91</v>
      </c>
      <c r="F29" s="29">
        <v>1</v>
      </c>
      <c r="G29" s="9" t="s">
        <v>20</v>
      </c>
      <c r="H29" s="6">
        <v>2022027</v>
      </c>
      <c r="I29" s="9" t="s">
        <v>21</v>
      </c>
      <c r="J29" s="9" t="s">
        <v>22</v>
      </c>
      <c r="K29" s="9" t="s">
        <v>97</v>
      </c>
      <c r="L29" s="40" t="s">
        <v>98</v>
      </c>
      <c r="M29" s="7"/>
      <c r="N29" s="42"/>
      <c r="O29" s="9"/>
      <c r="P29" s="4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84.75" customHeight="1">
      <c r="A30" s="26"/>
      <c r="B30" s="27"/>
      <c r="C30" s="27"/>
      <c r="D30" s="28"/>
      <c r="E30" s="9" t="s">
        <v>99</v>
      </c>
      <c r="F30" s="29">
        <v>4</v>
      </c>
      <c r="G30" s="9" t="s">
        <v>20</v>
      </c>
      <c r="H30" s="6">
        <v>2022028</v>
      </c>
      <c r="I30" s="9" t="s">
        <v>21</v>
      </c>
      <c r="J30" s="9" t="s">
        <v>92</v>
      </c>
      <c r="K30" s="9" t="s">
        <v>93</v>
      </c>
      <c r="L30" s="40" t="s">
        <v>100</v>
      </c>
      <c r="M30" s="7"/>
      <c r="N30" s="53" t="s">
        <v>101</v>
      </c>
      <c r="O30" s="9"/>
      <c r="P30" s="4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81.75" customHeight="1">
      <c r="A31" s="26"/>
      <c r="B31" s="27"/>
      <c r="C31" s="27"/>
      <c r="D31" s="28"/>
      <c r="E31" s="9" t="s">
        <v>102</v>
      </c>
      <c r="F31" s="29">
        <v>2</v>
      </c>
      <c r="G31" s="9" t="s">
        <v>20</v>
      </c>
      <c r="H31" s="6">
        <v>2022029</v>
      </c>
      <c r="I31" s="9" t="s">
        <v>21</v>
      </c>
      <c r="J31" s="9" t="s">
        <v>92</v>
      </c>
      <c r="K31" s="9" t="s">
        <v>93</v>
      </c>
      <c r="L31" s="40" t="s">
        <v>103</v>
      </c>
      <c r="M31" s="7"/>
      <c r="N31" s="54"/>
      <c r="O31" s="9"/>
      <c r="P31" s="4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s="1" customFormat="1" ht="90.75" customHeight="1">
      <c r="A32" s="26"/>
      <c r="B32" s="27"/>
      <c r="C32" s="27"/>
      <c r="D32" s="28"/>
      <c r="E32" s="9" t="s">
        <v>104</v>
      </c>
      <c r="F32" s="29">
        <v>1</v>
      </c>
      <c r="G32" s="9" t="s">
        <v>20</v>
      </c>
      <c r="H32" s="6">
        <v>2022030</v>
      </c>
      <c r="I32" s="9" t="s">
        <v>21</v>
      </c>
      <c r="J32" s="9" t="s">
        <v>92</v>
      </c>
      <c r="K32" s="9" t="s">
        <v>93</v>
      </c>
      <c r="L32" s="40" t="s">
        <v>105</v>
      </c>
      <c r="M32" s="7"/>
      <c r="N32" s="54"/>
      <c r="O32" s="9"/>
      <c r="P32" s="4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s="1" customFormat="1" ht="90.75" customHeight="1">
      <c r="A33" s="26"/>
      <c r="B33" s="27"/>
      <c r="C33" s="27"/>
      <c r="D33" s="28"/>
      <c r="E33" s="9" t="s">
        <v>106</v>
      </c>
      <c r="F33" s="29">
        <v>2</v>
      </c>
      <c r="G33" s="9" t="s">
        <v>20</v>
      </c>
      <c r="H33" s="6">
        <v>2022031</v>
      </c>
      <c r="I33" s="9" t="s">
        <v>21</v>
      </c>
      <c r="J33" s="9" t="s">
        <v>92</v>
      </c>
      <c r="K33" s="9" t="s">
        <v>93</v>
      </c>
      <c r="L33" s="40" t="s">
        <v>105</v>
      </c>
      <c r="M33" s="7"/>
      <c r="N33" s="54"/>
      <c r="O33" s="9"/>
      <c r="P33" s="4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s="1" customFormat="1" ht="90.75" customHeight="1">
      <c r="A34" s="26"/>
      <c r="B34" s="27"/>
      <c r="C34" s="27"/>
      <c r="D34" s="28"/>
      <c r="E34" s="9" t="s">
        <v>107</v>
      </c>
      <c r="F34" s="29">
        <v>1</v>
      </c>
      <c r="G34" s="9" t="s">
        <v>20</v>
      </c>
      <c r="H34" s="6">
        <v>2022032</v>
      </c>
      <c r="I34" s="9" t="s">
        <v>21</v>
      </c>
      <c r="J34" s="9" t="s">
        <v>92</v>
      </c>
      <c r="K34" s="9" t="s">
        <v>93</v>
      </c>
      <c r="L34" s="40" t="s">
        <v>105</v>
      </c>
      <c r="M34" s="7"/>
      <c r="N34" s="54"/>
      <c r="O34" s="9"/>
      <c r="P34" s="4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s="1" customFormat="1" ht="90.75" customHeight="1">
      <c r="A35" s="26"/>
      <c r="B35" s="27"/>
      <c r="C35" s="27"/>
      <c r="D35" s="28"/>
      <c r="E35" s="9" t="s">
        <v>108</v>
      </c>
      <c r="F35" s="29">
        <v>1</v>
      </c>
      <c r="G35" s="9" t="s">
        <v>20</v>
      </c>
      <c r="H35" s="6">
        <v>2022033</v>
      </c>
      <c r="I35" s="9" t="s">
        <v>21</v>
      </c>
      <c r="J35" s="9" t="s">
        <v>92</v>
      </c>
      <c r="K35" s="9" t="s">
        <v>93</v>
      </c>
      <c r="L35" s="40" t="s">
        <v>105</v>
      </c>
      <c r="M35" s="7"/>
      <c r="N35" s="54"/>
      <c r="O35" s="9"/>
      <c r="P35" s="4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s="1" customFormat="1" ht="90.75" customHeight="1">
      <c r="A36" s="26"/>
      <c r="B36" s="27"/>
      <c r="C36" s="27"/>
      <c r="D36" s="28"/>
      <c r="E36" s="9" t="s">
        <v>109</v>
      </c>
      <c r="F36" s="29">
        <v>3</v>
      </c>
      <c r="G36" s="9" t="s">
        <v>20</v>
      </c>
      <c r="H36" s="6">
        <v>2022034</v>
      </c>
      <c r="I36" s="9" t="s">
        <v>21</v>
      </c>
      <c r="J36" s="9" t="s">
        <v>92</v>
      </c>
      <c r="K36" s="9" t="s">
        <v>93</v>
      </c>
      <c r="L36" s="40" t="s">
        <v>105</v>
      </c>
      <c r="M36" s="7"/>
      <c r="N36" s="54"/>
      <c r="O36" s="9"/>
      <c r="P36" s="4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s="1" customFormat="1" ht="90.75" customHeight="1">
      <c r="A37" s="26"/>
      <c r="B37" s="27"/>
      <c r="C37" s="27"/>
      <c r="D37" s="28"/>
      <c r="E37" s="9" t="s">
        <v>110</v>
      </c>
      <c r="F37" s="29">
        <v>2</v>
      </c>
      <c r="G37" s="9" t="s">
        <v>20</v>
      </c>
      <c r="H37" s="6">
        <v>2022035</v>
      </c>
      <c r="I37" s="9" t="s">
        <v>21</v>
      </c>
      <c r="J37" s="9" t="s">
        <v>92</v>
      </c>
      <c r="K37" s="9" t="s">
        <v>93</v>
      </c>
      <c r="L37" s="40" t="s">
        <v>105</v>
      </c>
      <c r="M37" s="7"/>
      <c r="N37" s="54"/>
      <c r="O37" s="9"/>
      <c r="P37" s="4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s="1" customFormat="1" ht="90.75" customHeight="1">
      <c r="A38" s="26"/>
      <c r="B38" s="27"/>
      <c r="C38" s="27"/>
      <c r="D38" s="28"/>
      <c r="E38" s="9" t="s">
        <v>111</v>
      </c>
      <c r="F38" s="29">
        <v>1</v>
      </c>
      <c r="G38" s="9" t="s">
        <v>20</v>
      </c>
      <c r="H38" s="6">
        <v>2022036</v>
      </c>
      <c r="I38" s="9" t="s">
        <v>21</v>
      </c>
      <c r="J38" s="9" t="s">
        <v>92</v>
      </c>
      <c r="K38" s="9" t="s">
        <v>93</v>
      </c>
      <c r="L38" s="40" t="s">
        <v>105</v>
      </c>
      <c r="M38" s="7"/>
      <c r="N38" s="54"/>
      <c r="O38" s="9"/>
      <c r="P38" s="4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s="1" customFormat="1" ht="90.75" customHeight="1">
      <c r="A39" s="26"/>
      <c r="B39" s="27"/>
      <c r="C39" s="27"/>
      <c r="D39" s="28"/>
      <c r="E39" s="9" t="s">
        <v>112</v>
      </c>
      <c r="F39" s="29">
        <v>1</v>
      </c>
      <c r="G39" s="9" t="s">
        <v>20</v>
      </c>
      <c r="H39" s="6">
        <v>2022037</v>
      </c>
      <c r="I39" s="9" t="s">
        <v>21</v>
      </c>
      <c r="J39" s="9" t="s">
        <v>92</v>
      </c>
      <c r="K39" s="9" t="s">
        <v>93</v>
      </c>
      <c r="L39" s="40" t="s">
        <v>105</v>
      </c>
      <c r="M39" s="7"/>
      <c r="N39" s="54"/>
      <c r="O39" s="9"/>
      <c r="P39" s="4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s="1" customFormat="1" ht="90.75" customHeight="1">
      <c r="A40" s="26"/>
      <c r="B40" s="27"/>
      <c r="C40" s="27"/>
      <c r="D40" s="28"/>
      <c r="E40" s="9" t="s">
        <v>112</v>
      </c>
      <c r="F40" s="29">
        <v>1</v>
      </c>
      <c r="G40" s="9" t="s">
        <v>20</v>
      </c>
      <c r="H40" s="6">
        <v>2022038</v>
      </c>
      <c r="I40" s="9" t="s">
        <v>21</v>
      </c>
      <c r="J40" s="9" t="s">
        <v>92</v>
      </c>
      <c r="K40" s="9" t="s">
        <v>93</v>
      </c>
      <c r="L40" s="40" t="s">
        <v>105</v>
      </c>
      <c r="M40" s="7"/>
      <c r="N40" s="54"/>
      <c r="O40" s="9" t="s">
        <v>96</v>
      </c>
      <c r="P40" s="4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s="1" customFormat="1" ht="90.75" customHeight="1">
      <c r="A41" s="26"/>
      <c r="B41" s="27"/>
      <c r="C41" s="27"/>
      <c r="D41" s="28"/>
      <c r="E41" s="11" t="s">
        <v>113</v>
      </c>
      <c r="F41" s="9">
        <v>1</v>
      </c>
      <c r="G41" s="9" t="s">
        <v>20</v>
      </c>
      <c r="H41" s="6">
        <v>2022039</v>
      </c>
      <c r="I41" s="9" t="s">
        <v>21</v>
      </c>
      <c r="J41" s="9" t="s">
        <v>92</v>
      </c>
      <c r="K41" s="9" t="s">
        <v>93</v>
      </c>
      <c r="L41" s="40" t="s">
        <v>105</v>
      </c>
      <c r="M41" s="7"/>
      <c r="N41" s="54"/>
      <c r="O41" s="9" t="s">
        <v>96</v>
      </c>
      <c r="P41" s="4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s="1" customFormat="1" ht="96" customHeight="1">
      <c r="A42" s="24">
        <v>16</v>
      </c>
      <c r="B42" s="18" t="s">
        <v>114</v>
      </c>
      <c r="C42" s="18" t="s">
        <v>90</v>
      </c>
      <c r="D42" s="30">
        <v>10</v>
      </c>
      <c r="E42" s="31" t="s">
        <v>109</v>
      </c>
      <c r="F42" s="32">
        <v>2</v>
      </c>
      <c r="G42" s="9" t="s">
        <v>20</v>
      </c>
      <c r="H42" s="6">
        <v>2022040</v>
      </c>
      <c r="I42" s="6" t="s">
        <v>21</v>
      </c>
      <c r="J42" s="9" t="s">
        <v>92</v>
      </c>
      <c r="K42" s="9" t="s">
        <v>93</v>
      </c>
      <c r="L42" s="40" t="s">
        <v>115</v>
      </c>
      <c r="M42" s="7"/>
      <c r="N42" s="54"/>
      <c r="O42" s="55" t="s">
        <v>26</v>
      </c>
      <c r="P42" s="4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s="1" customFormat="1" ht="103.5" customHeight="1">
      <c r="A43" s="26"/>
      <c r="B43" s="27"/>
      <c r="C43" s="27"/>
      <c r="D43" s="33"/>
      <c r="E43" s="31" t="s">
        <v>116</v>
      </c>
      <c r="F43" s="32">
        <v>1</v>
      </c>
      <c r="G43" s="9" t="s">
        <v>20</v>
      </c>
      <c r="H43" s="6">
        <v>2022041</v>
      </c>
      <c r="I43" s="6" t="s">
        <v>21</v>
      </c>
      <c r="J43" s="9" t="s">
        <v>92</v>
      </c>
      <c r="K43" s="9" t="s">
        <v>93</v>
      </c>
      <c r="L43" s="40" t="s">
        <v>117</v>
      </c>
      <c r="M43" s="7"/>
      <c r="N43" s="54"/>
      <c r="O43" s="55" t="s">
        <v>26</v>
      </c>
      <c r="P43" s="4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s="1" customFormat="1" ht="124.5" customHeight="1">
      <c r="A44" s="26"/>
      <c r="B44" s="27"/>
      <c r="C44" s="27"/>
      <c r="D44" s="33"/>
      <c r="E44" s="31" t="s">
        <v>116</v>
      </c>
      <c r="F44" s="32">
        <v>1</v>
      </c>
      <c r="G44" s="9" t="s">
        <v>20</v>
      </c>
      <c r="H44" s="6">
        <v>2022042</v>
      </c>
      <c r="I44" s="6" t="s">
        <v>21</v>
      </c>
      <c r="J44" s="9" t="s">
        <v>92</v>
      </c>
      <c r="K44" s="9" t="s">
        <v>93</v>
      </c>
      <c r="L44" s="40" t="s">
        <v>117</v>
      </c>
      <c r="M44" s="7"/>
      <c r="N44" s="56"/>
      <c r="O44" s="9" t="s">
        <v>118</v>
      </c>
      <c r="P44" s="4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s="1" customFormat="1" ht="78" customHeight="1">
      <c r="A45" s="26"/>
      <c r="B45" s="27"/>
      <c r="C45" s="27"/>
      <c r="D45" s="33"/>
      <c r="E45" s="31" t="s">
        <v>91</v>
      </c>
      <c r="F45" s="32">
        <v>2</v>
      </c>
      <c r="G45" s="9" t="s">
        <v>20</v>
      </c>
      <c r="H45" s="6">
        <v>2022043</v>
      </c>
      <c r="I45" s="6" t="s">
        <v>21</v>
      </c>
      <c r="J45" s="9" t="s">
        <v>92</v>
      </c>
      <c r="K45" s="9" t="s">
        <v>93</v>
      </c>
      <c r="L45" s="40" t="s">
        <v>94</v>
      </c>
      <c r="M45" s="7"/>
      <c r="N45" s="57"/>
      <c r="O45" s="9" t="s">
        <v>118</v>
      </c>
      <c r="P45" s="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s="1" customFormat="1" ht="78" customHeight="1">
      <c r="A46" s="26"/>
      <c r="B46" s="27"/>
      <c r="C46" s="27"/>
      <c r="D46" s="33"/>
      <c r="E46" s="31" t="s">
        <v>91</v>
      </c>
      <c r="F46" s="32">
        <v>1</v>
      </c>
      <c r="G46" s="9" t="s">
        <v>20</v>
      </c>
      <c r="H46" s="6">
        <v>2022044</v>
      </c>
      <c r="I46" s="6" t="s">
        <v>21</v>
      </c>
      <c r="J46" s="9" t="s">
        <v>92</v>
      </c>
      <c r="K46" s="9" t="s">
        <v>93</v>
      </c>
      <c r="L46" s="40" t="s">
        <v>94</v>
      </c>
      <c r="M46" s="7"/>
      <c r="N46" s="57"/>
      <c r="O46" s="55" t="s">
        <v>26</v>
      </c>
      <c r="P46" s="4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s="1" customFormat="1" ht="99" customHeight="1">
      <c r="A47" s="34"/>
      <c r="B47" s="19"/>
      <c r="C47" s="19"/>
      <c r="D47" s="35"/>
      <c r="E47" s="31" t="s">
        <v>119</v>
      </c>
      <c r="F47" s="32">
        <v>3</v>
      </c>
      <c r="G47" s="9" t="s">
        <v>20</v>
      </c>
      <c r="H47" s="6">
        <v>2022045</v>
      </c>
      <c r="I47" s="6" t="s">
        <v>120</v>
      </c>
      <c r="J47" s="9" t="s">
        <v>92</v>
      </c>
      <c r="K47" s="9" t="s">
        <v>121</v>
      </c>
      <c r="L47" s="40" t="s">
        <v>122</v>
      </c>
      <c r="M47" s="7"/>
      <c r="N47" s="58" t="s">
        <v>123</v>
      </c>
      <c r="O47" s="55" t="s">
        <v>26</v>
      </c>
      <c r="P47" s="4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s="1" customFormat="1" ht="156.75" customHeight="1">
      <c r="A48" s="24">
        <v>17</v>
      </c>
      <c r="B48" s="18" t="s">
        <v>124</v>
      </c>
      <c r="C48" s="18" t="s">
        <v>18</v>
      </c>
      <c r="D48" s="30">
        <v>6</v>
      </c>
      <c r="E48" s="31" t="s">
        <v>125</v>
      </c>
      <c r="F48" s="32">
        <v>2</v>
      </c>
      <c r="G48" s="9" t="s">
        <v>20</v>
      </c>
      <c r="H48" s="6">
        <v>2022046</v>
      </c>
      <c r="I48" s="6" t="s">
        <v>21</v>
      </c>
      <c r="J48" s="9" t="s">
        <v>92</v>
      </c>
      <c r="K48" s="9" t="s">
        <v>93</v>
      </c>
      <c r="L48" s="40" t="s">
        <v>126</v>
      </c>
      <c r="M48" s="7"/>
      <c r="N48" s="42"/>
      <c r="O48" s="9"/>
      <c r="P48" s="4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s="1" customFormat="1" ht="102" customHeight="1">
      <c r="A49" s="26"/>
      <c r="B49" s="27"/>
      <c r="C49" s="27"/>
      <c r="D49" s="33"/>
      <c r="E49" s="31" t="s">
        <v>127</v>
      </c>
      <c r="F49" s="32">
        <v>2</v>
      </c>
      <c r="G49" s="9" t="s">
        <v>20</v>
      </c>
      <c r="H49" s="6">
        <v>2022047</v>
      </c>
      <c r="I49" s="6" t="s">
        <v>21</v>
      </c>
      <c r="J49" s="9" t="s">
        <v>92</v>
      </c>
      <c r="K49" s="9" t="s">
        <v>128</v>
      </c>
      <c r="L49" s="40" t="s">
        <v>129</v>
      </c>
      <c r="M49" s="7"/>
      <c r="N49" s="53" t="s">
        <v>101</v>
      </c>
      <c r="O49" s="9"/>
      <c r="P49" s="4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s="1" customFormat="1" ht="96.75" customHeight="1">
      <c r="A50" s="26"/>
      <c r="B50" s="27"/>
      <c r="C50" s="27"/>
      <c r="D50" s="33"/>
      <c r="E50" s="31" t="s">
        <v>127</v>
      </c>
      <c r="F50" s="32">
        <v>1</v>
      </c>
      <c r="G50" s="9" t="s">
        <v>20</v>
      </c>
      <c r="H50" s="6">
        <v>2022048</v>
      </c>
      <c r="I50" s="6" t="s">
        <v>21</v>
      </c>
      <c r="J50" s="9" t="s">
        <v>92</v>
      </c>
      <c r="K50" s="9" t="s">
        <v>128</v>
      </c>
      <c r="L50" s="40" t="s">
        <v>129</v>
      </c>
      <c r="M50" s="7"/>
      <c r="N50" s="56"/>
      <c r="O50" s="9" t="s">
        <v>96</v>
      </c>
      <c r="P50" s="4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s="1" customFormat="1" ht="108" customHeight="1">
      <c r="A51" s="34"/>
      <c r="B51" s="19"/>
      <c r="C51" s="19"/>
      <c r="D51" s="35"/>
      <c r="E51" s="31" t="s">
        <v>130</v>
      </c>
      <c r="F51" s="32">
        <v>1</v>
      </c>
      <c r="G51" s="9" t="s">
        <v>20</v>
      </c>
      <c r="H51" s="6">
        <v>2022049</v>
      </c>
      <c r="I51" s="6" t="s">
        <v>21</v>
      </c>
      <c r="J51" s="9" t="s">
        <v>32</v>
      </c>
      <c r="K51" s="9" t="s">
        <v>33</v>
      </c>
      <c r="L51" s="40" t="s">
        <v>131</v>
      </c>
      <c r="M51" s="7"/>
      <c r="N51" s="58"/>
      <c r="O51" s="55" t="s">
        <v>26</v>
      </c>
      <c r="P51" s="4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16" s="1" customFormat="1" ht="112.5" customHeight="1">
      <c r="A52" s="24">
        <v>18</v>
      </c>
      <c r="B52" s="18" t="s">
        <v>132</v>
      </c>
      <c r="C52" s="18" t="s">
        <v>18</v>
      </c>
      <c r="D52" s="30">
        <v>2</v>
      </c>
      <c r="E52" s="21" t="s">
        <v>133</v>
      </c>
      <c r="F52" s="9">
        <v>1</v>
      </c>
      <c r="G52" s="9" t="s">
        <v>20</v>
      </c>
      <c r="H52" s="6">
        <v>2022050</v>
      </c>
      <c r="I52" s="6" t="s">
        <v>21</v>
      </c>
      <c r="J52" s="9" t="s">
        <v>92</v>
      </c>
      <c r="K52" s="9" t="s">
        <v>93</v>
      </c>
      <c r="L52" s="40" t="s">
        <v>134</v>
      </c>
      <c r="M52" s="7"/>
      <c r="N52" s="9"/>
      <c r="O52" s="9"/>
      <c r="P52" s="45"/>
    </row>
    <row r="53" spans="1:16" s="1" customFormat="1" ht="228" customHeight="1">
      <c r="A53" s="34"/>
      <c r="B53" s="19"/>
      <c r="C53" s="19"/>
      <c r="D53" s="36"/>
      <c r="E53" s="21" t="s">
        <v>135</v>
      </c>
      <c r="F53" s="9">
        <v>1</v>
      </c>
      <c r="G53" s="9" t="s">
        <v>20</v>
      </c>
      <c r="H53" s="6">
        <v>2022051</v>
      </c>
      <c r="I53" s="6" t="s">
        <v>21</v>
      </c>
      <c r="J53" s="9" t="s">
        <v>92</v>
      </c>
      <c r="K53" s="9" t="s">
        <v>93</v>
      </c>
      <c r="L53" s="40" t="s">
        <v>136</v>
      </c>
      <c r="M53" s="7"/>
      <c r="N53" s="9" t="s">
        <v>101</v>
      </c>
      <c r="O53" s="9"/>
      <c r="P53" s="45"/>
    </row>
    <row r="54" spans="1:247" s="1" customFormat="1" ht="22.5" customHeight="1">
      <c r="A54" s="11"/>
      <c r="B54" s="10" t="s">
        <v>137</v>
      </c>
      <c r="C54" s="10"/>
      <c r="D54" s="10">
        <v>66</v>
      </c>
      <c r="E54" s="10"/>
      <c r="F54" s="10">
        <v>66</v>
      </c>
      <c r="G54" s="10"/>
      <c r="H54" s="6"/>
      <c r="I54" s="6"/>
      <c r="J54" s="10"/>
      <c r="K54" s="46"/>
      <c r="L54" s="47"/>
      <c r="M54" s="9"/>
      <c r="N54" s="9"/>
      <c r="O54" s="9"/>
      <c r="P54" s="9"/>
      <c r="IM54"/>
    </row>
    <row r="55" spans="1:15" s="1" customFormat="1" ht="82.5" customHeight="1">
      <c r="A55" s="37" t="s">
        <v>138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</sheetData>
  <sheetProtection/>
  <mergeCells count="48">
    <mergeCell ref="A1:P1"/>
    <mergeCell ref="A55:O55"/>
    <mergeCell ref="A3:A5"/>
    <mergeCell ref="A7:A10"/>
    <mergeCell ref="A11:A12"/>
    <mergeCell ref="A13:A14"/>
    <mergeCell ref="A15:A17"/>
    <mergeCell ref="A19:A20"/>
    <mergeCell ref="A27:A41"/>
    <mergeCell ref="A42:A47"/>
    <mergeCell ref="A48:A51"/>
    <mergeCell ref="A52:A53"/>
    <mergeCell ref="B3:B5"/>
    <mergeCell ref="B7:B10"/>
    <mergeCell ref="B11:B12"/>
    <mergeCell ref="B13:B14"/>
    <mergeCell ref="B15:B17"/>
    <mergeCell ref="B19:B20"/>
    <mergeCell ref="B27:B41"/>
    <mergeCell ref="B42:B47"/>
    <mergeCell ref="B48:B51"/>
    <mergeCell ref="B52:B53"/>
    <mergeCell ref="C3:C5"/>
    <mergeCell ref="C7:C10"/>
    <mergeCell ref="C11:C12"/>
    <mergeCell ref="C13:C14"/>
    <mergeCell ref="C15:C17"/>
    <mergeCell ref="C19:C20"/>
    <mergeCell ref="C24:C25"/>
    <mergeCell ref="C27:C41"/>
    <mergeCell ref="C42:C47"/>
    <mergeCell ref="C48:C51"/>
    <mergeCell ref="C52:C53"/>
    <mergeCell ref="D3:D5"/>
    <mergeCell ref="D7:D10"/>
    <mergeCell ref="D11:D12"/>
    <mergeCell ref="D13:D14"/>
    <mergeCell ref="D15:D17"/>
    <mergeCell ref="D19:D20"/>
    <mergeCell ref="D27:D41"/>
    <mergeCell ref="D42:D47"/>
    <mergeCell ref="D48:D51"/>
    <mergeCell ref="D52:D53"/>
    <mergeCell ref="M3:M26"/>
    <mergeCell ref="M27:M53"/>
    <mergeCell ref="N30:N44"/>
    <mergeCell ref="N49:N50"/>
    <mergeCell ref="P3:P53"/>
  </mergeCells>
  <conditionalFormatting sqref="F24">
    <cfRule type="expression" priority="5" dxfId="0" stopIfTrue="1">
      <formula>AND(COUNTIF($F$24,F24)&gt;1,NOT(ISBLANK(F24)))</formula>
    </cfRule>
    <cfRule type="expression" priority="6" dxfId="0" stopIfTrue="1">
      <formula>AND(COUNTIF($F$24,F24)&gt;1,NOT(ISBLANK(F24)))</formula>
    </cfRule>
  </conditionalFormatting>
  <conditionalFormatting sqref="G24">
    <cfRule type="expression" priority="1" dxfId="0" stopIfTrue="1">
      <formula>AND(COUNTIF($G$24,G24)&gt;1,NOT(ISBLANK(G24)))</formula>
    </cfRule>
    <cfRule type="expression" priority="2" dxfId="0" stopIfTrue="1">
      <formula>AND(COUNTIF($G$24,G24)&gt;1,NOT(ISBLANK(G24)))</formula>
    </cfRule>
  </conditionalFormatting>
  <conditionalFormatting sqref="F25">
    <cfRule type="expression" priority="7" dxfId="0" stopIfTrue="1">
      <formula>AND(COUNTIF($F$25,F25)&gt;1,NOT(ISBLANK(F25)))</formula>
    </cfRule>
    <cfRule type="expression" priority="8" dxfId="0" stopIfTrue="1">
      <formula>AND(COUNTIF($F$25,F25)&gt;1,NOT(ISBLANK(F25)))</formula>
    </cfRule>
  </conditionalFormatting>
  <conditionalFormatting sqref="F26">
    <cfRule type="expression" priority="9" dxfId="0" stopIfTrue="1">
      <formula>AND(COUNTIF($F$26,F26)&gt;1,NOT(ISBLANK(F26)))</formula>
    </cfRule>
    <cfRule type="expression" priority="10" dxfId="0" stopIfTrue="1">
      <formula>AND(COUNTIF($F$26,F26)&gt;1,NOT(ISBLANK(F26)))</formula>
    </cfRule>
  </conditionalFormatting>
  <conditionalFormatting sqref="G26">
    <cfRule type="expression" priority="3" dxfId="0" stopIfTrue="1">
      <formula>AND(COUNTIF($G$26,G26)&gt;1,NOT(ISBLANK(G26)))</formula>
    </cfRule>
    <cfRule type="expression" priority="4" dxfId="0" stopIfTrue="1">
      <formula>AND(COUNTIF($G$26,G26)&gt;1,NOT(ISBLANK(G26)))</formula>
    </cfRule>
  </conditionalFormatting>
  <conditionalFormatting sqref="B15:B18">
    <cfRule type="expression" priority="13" dxfId="0" stopIfTrue="1">
      <formula>AND(COUNTIF($B$15:$B$18,B15)&gt;1,NOT(ISBLANK(B15)))</formula>
    </cfRule>
    <cfRule type="expression" priority="14" dxfId="0" stopIfTrue="1">
      <formula>AND(COUNTIF($B$15:$B$18,B15)&gt;1,NOT(ISBLANK(B15)))</formula>
    </cfRule>
  </conditionalFormatting>
  <conditionalFormatting sqref="B24:B26">
    <cfRule type="expression" priority="11" dxfId="0" stopIfTrue="1">
      <formula>AND(COUNTIF($B$24:$B$26,B24)&gt;1,NOT(ISBLANK(B24)))</formula>
    </cfRule>
    <cfRule type="expression" priority="12" dxfId="0" stopIfTrue="1">
      <formula>AND(COUNTIF($B$24:$B$26,B24)&gt;1,NOT(ISBLANK(B24)))</formula>
    </cfRule>
  </conditionalFormatting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scale="7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WWO_wpscloud_20220303175940-7cde700d3a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admin</cp:lastModifiedBy>
  <cp:lastPrinted>2019-11-14T15:51:36Z</cp:lastPrinted>
  <dcterms:created xsi:type="dcterms:W3CDTF">2018-03-09T09:49:00Z</dcterms:created>
  <dcterms:modified xsi:type="dcterms:W3CDTF">2022-09-15T00:49:25Z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ubyTemplate">
    <vt:lpwstr>11</vt:lpwstr>
  </property>
  <property fmtid="{D5CDD505-2E9C-101B-9397-08002B2CF9AE}" pid="5" name="I">
    <vt:lpwstr>81631360BBBE47D79D650A7BC5CCAAFF</vt:lpwstr>
  </property>
</Properties>
</file>