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Area" localSheetId="0">'Sheet_1'!$A$1:$P$52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<sst xmlns="http://schemas.openxmlformats.org/spreadsheetml/2006/main" count="660" uniqueCount="177">
  <si>
    <t>附件1</t>
  </si>
  <si>
    <t>2022年汶上县事业单位公开招聘工作人员（教育类）岗位汇总表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</si>
  <si>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</si>
  <si>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</si>
  <si>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</si>
  <si>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</si>
  <si>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</si>
  <si>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</si>
  <si>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</si>
  <si>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</si>
  <si>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</si>
  <si>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</si>
  <si>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</si>
  <si>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</si>
  <si>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</si>
  <si>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</si>
  <si>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</si>
  <si>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</si>
  <si>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高中语文合并岗</t>
  </si>
  <si>
    <t>汶上县教育和体育局</t>
  </si>
  <si>
    <t>专业技术</t>
  </si>
  <si>
    <t>初级</t>
  </si>
  <si>
    <t>财拨</t>
  </si>
  <si>
    <t>1语文教师</t>
  </si>
  <si>
    <t>大学本科及以上</t>
  </si>
  <si>
    <t>学士及以上</t>
  </si>
  <si>
    <t>－</t>
  </si>
  <si>
    <t>师范类专业对口</t>
  </si>
  <si>
    <t>中国语言文学一级学科、学科教学（语文）、汉语国际教育</t>
  </si>
  <si>
    <t>高中及以上语文教师资格证</t>
  </si>
  <si>
    <t>合并岗位，高分先选；汶上县第一中学2、汶上县第三高级中学4</t>
  </si>
  <si>
    <t>汶上县第三高级中学</t>
  </si>
  <si>
    <t>2数学教师</t>
  </si>
  <si>
    <t>数学一级学科、学科教学（数学）</t>
  </si>
  <si>
    <t>高中及以上数学教师资格证</t>
  </si>
  <si>
    <t>高中英语合并岗</t>
  </si>
  <si>
    <t>3英语教师</t>
  </si>
  <si>
    <t>英语语言文学、学科教学（英语）、英语笔译、英语口译</t>
  </si>
  <si>
    <t>高中及以上英语教师资格证</t>
  </si>
  <si>
    <t>合并岗位，高分先选；汶上县第一中学2、汶上县第三高级中学2</t>
  </si>
  <si>
    <t>高中物理合并岗</t>
  </si>
  <si>
    <t>4物理教师</t>
  </si>
  <si>
    <t>物理学一级学科、学科教学（物理）</t>
  </si>
  <si>
    <t>高中及以上物理教师资格证</t>
  </si>
  <si>
    <t>5生物教师</t>
  </si>
  <si>
    <t>生物学一级学科、学科教学（生物）</t>
  </si>
  <si>
    <t>高中及以上生物教师资格证</t>
  </si>
  <si>
    <t>高中政治合并岗</t>
  </si>
  <si>
    <t>6政治教师</t>
  </si>
  <si>
    <t>政治学一级学科、学科教学（思政）</t>
  </si>
  <si>
    <t>高中及以上政治教师资格证</t>
  </si>
  <si>
    <t>高中地理合并岗</t>
  </si>
  <si>
    <t>7地理教师</t>
  </si>
  <si>
    <t>地理学一级学科、学科教学（地理）</t>
  </si>
  <si>
    <t>高中及以上地理教师资格证</t>
  </si>
  <si>
    <t>合并岗位，高分先选；汶上县第一中学2、汶上县第三高级中学3</t>
  </si>
  <si>
    <t>汶上县第一实验中学</t>
  </si>
  <si>
    <t>8语文教师</t>
  </si>
  <si>
    <t>不限</t>
  </si>
  <si>
    <t>初中及以上语文教师资格证</t>
  </si>
  <si>
    <t>初中语文合并岗</t>
  </si>
  <si>
    <t>9语文教师</t>
  </si>
  <si>
    <t>合并岗位，高分先选；汶上县第二实验中学5、汶上县第三实验中学5</t>
  </si>
  <si>
    <t>初中数学合并岗</t>
  </si>
  <si>
    <t>10数学教师</t>
  </si>
  <si>
    <t>初中及以上数学教师资格证</t>
  </si>
  <si>
    <t>合并岗位，高分先选；汶上县第一实验中学2、汶上县第二实验中学5</t>
  </si>
  <si>
    <t>汶上县第三实验中学</t>
  </si>
  <si>
    <t>11数学教师</t>
  </si>
  <si>
    <t>初中英语合并岗</t>
  </si>
  <si>
    <t>12英语教师</t>
  </si>
  <si>
    <t>专业对口</t>
  </si>
  <si>
    <t>初中及以上英语教师资格证</t>
  </si>
  <si>
    <t>合并岗位，高分先选；汶上县第一实验中学2、汶上县第二实验中学3、汶上县第三实验中学6</t>
  </si>
  <si>
    <t>初中政治合并岗</t>
  </si>
  <si>
    <t>13政治教师</t>
  </si>
  <si>
    <t>初中及以上思想政治教师资格证</t>
  </si>
  <si>
    <t>合并岗位，高分先选；汶上县第二实验中学1、汶上县第三实验中学2</t>
  </si>
  <si>
    <t>初中历史合并岗</t>
  </si>
  <si>
    <t>14历史教师</t>
  </si>
  <si>
    <t>初中及以上历史教师资格证</t>
  </si>
  <si>
    <t>初中物理合并岗</t>
  </si>
  <si>
    <t>15物理教师</t>
  </si>
  <si>
    <t>初中及以上物理教师资格证</t>
  </si>
  <si>
    <t>合并岗位，高分先选；汶上县第二实验中学2、汶上县第三实验中学2</t>
  </si>
  <si>
    <t>汶上县第二实验中学</t>
  </si>
  <si>
    <t>16生物教师</t>
  </si>
  <si>
    <t>初中及以上生物教师资格证</t>
  </si>
  <si>
    <t>初中体育合并岗</t>
  </si>
  <si>
    <t>17体育教师</t>
  </si>
  <si>
    <t>体育教育、运动训练、社会体育、社会体育指导与管理、民族传统体育、武术与民族传统体育、运动人体科学</t>
  </si>
  <si>
    <t>运动人体科学、体育教育训练学、民族传统体育学、学科教学（体育）、体育教学、运动训练、社会体育指导、竞赛组织</t>
  </si>
  <si>
    <t>初中及以上体育教师资格证</t>
  </si>
  <si>
    <t>合并岗位，高分先选；汶上县第二实验中学2、汶上县第三实验中学1</t>
  </si>
  <si>
    <t>汶上县实验幼儿园</t>
  </si>
  <si>
    <t>18幼儿教师</t>
  </si>
  <si>
    <t>大学专科及以上</t>
  </si>
  <si>
    <t>学前教育、早期教育、学前教育学、幼儿保育、音乐教育、体育教育、美术教育、艺术教育、舞蹈教育</t>
  </si>
  <si>
    <t>学前教育</t>
  </si>
  <si>
    <t>学前教育学、学前教育</t>
  </si>
  <si>
    <t>幼儿园教师资格证</t>
  </si>
  <si>
    <t>纳入人员控制总量备案制管理</t>
  </si>
  <si>
    <t>19幼儿教师</t>
  </si>
  <si>
    <t>20幼儿教师</t>
  </si>
  <si>
    <t>21幼儿教师</t>
  </si>
  <si>
    <t>22幼儿教师</t>
  </si>
  <si>
    <t>汶上县汶上街道中心幼儿园</t>
  </si>
  <si>
    <t>23幼儿教师</t>
  </si>
  <si>
    <t>24幼儿教师</t>
  </si>
  <si>
    <t>25幼儿教师</t>
  </si>
  <si>
    <t>26幼儿教师</t>
  </si>
  <si>
    <t>27幼儿教师</t>
  </si>
  <si>
    <t>汶上县中都街道中心幼儿园</t>
  </si>
  <si>
    <t>28幼儿教师</t>
  </si>
  <si>
    <t>29幼儿教师</t>
  </si>
  <si>
    <t>30幼儿教师</t>
  </si>
  <si>
    <t>31幼儿教师</t>
  </si>
  <si>
    <t>汶上县经开区中心幼儿园</t>
  </si>
  <si>
    <t>32幼儿教师</t>
  </si>
  <si>
    <t>33幼儿教师</t>
  </si>
  <si>
    <t>幼儿教师合并岗</t>
  </si>
  <si>
    <t>34幼儿教师</t>
  </si>
  <si>
    <t>纳入人员控制总量备案制管理；合并岗位，高分先选；南站街道中心幼儿园4、康驿镇中心幼儿园6</t>
  </si>
  <si>
    <t>35幼儿教师</t>
  </si>
  <si>
    <t>纳入人员控制总量备案制管理；合并岗位，高分先选；南旺镇中心幼儿园5、次邱镇中心幼儿园5</t>
  </si>
  <si>
    <t>36幼儿教师</t>
  </si>
  <si>
    <t>纳入人员控制总量备案制管理；合并岗位，高分先选；刘楼镇中心幼儿园3、寅寺镇中心幼儿园3、郭楼镇中心幼儿园4</t>
  </si>
  <si>
    <t>37幼儿教师</t>
  </si>
  <si>
    <t>纳入人员控制总量备案制管理；合并岗位，高分先选；郭仓镇中心幼儿园3、杨店镇中心幼儿园4、军屯乡中心幼儿园3</t>
  </si>
  <si>
    <t>38幼儿教师</t>
  </si>
  <si>
    <t>纳入人员控制总量备案制管理；合并岗位，高分先选；白石镇中心幼儿园3、苑庄镇中心幼儿园2、义桥镇中心幼儿园5</t>
  </si>
  <si>
    <t>汶上县高级职业技术学校</t>
  </si>
  <si>
    <t>39文化课教师-政治</t>
  </si>
  <si>
    <t>思想政治教育、国际政治、国际事务与国际关系、政治学、经济学与哲学、哲学、逻辑学、宗教学、科学社会主义</t>
  </si>
  <si>
    <t>政治学理论、中外政治制度、科学社会主义与国际共产主义运动、中共党史(含：党的学说与党的建设)、国际政治、国际关系、外交学、马克思主义基本原理、马克思主义发展史、马克思主义中国化研究、国外马克思主义研究、思想政治教育、学科教学（思政）</t>
  </si>
  <si>
    <t>高中及以上思想政治教师资格证</t>
  </si>
  <si>
    <t>40文化课教师-语文</t>
  </si>
  <si>
    <t>汉语言、汉语言文学、汉语国际教育、中国语言文学、应用语言学、中国语言与文化、播音与主持艺术、戏剧影视文学、广播电视编导</t>
  </si>
  <si>
    <t>语言学及应用语言学、汉语言文字学、中国古典文献学、中国古代文学、中国现当代文学、学科教学（语文）</t>
  </si>
  <si>
    <t>41文化课教师-数学</t>
  </si>
  <si>
    <t>数学、数学教育、数学与应用数学、信息与计算科学、数理基础科学</t>
  </si>
  <si>
    <t>基础数学、计算数学、概率论与数理统计、应用数学、运筹学与控制论、学科教学（数学）</t>
  </si>
  <si>
    <t>42文化课教师-英语</t>
  </si>
  <si>
    <t>英语教育、英语</t>
  </si>
  <si>
    <t>英语语言文学、外国语言学及应用语言学（英语）、英语笔译、英语口译、课程与教学论（英语）、学科教学（英语）</t>
  </si>
  <si>
    <t>43文化课教师-历史</t>
  </si>
  <si>
    <t>历史教育、历史学、世界史、科学社会主义与国际共产主义运动、中国革命史与中国共产党党史、科学社会主义、中国共产党历史、考古学、文物与博物馆学、文物保护技术、外国语言与外国历史</t>
  </si>
  <si>
    <t>史学理论及史学史、考古学及博物馆学、历史地理学、历史文献学、专门史、中国古代史、中国近现代史、世界史、学科教学（历史）</t>
  </si>
  <si>
    <t>高中及以上历史教师资格证</t>
  </si>
  <si>
    <t>44文化课教师-体育</t>
  </si>
  <si>
    <t>体育教育、运动训练、武术与民族传统体育、社会体育指导与管理、社会体育、运动人体科学</t>
  </si>
  <si>
    <t>体育人文社会学、运动人体科学、体育教育训练学、民族传统体育学、学科教学（体育）</t>
  </si>
  <si>
    <t>高中及以上体育与健康教师资格证</t>
  </si>
  <si>
    <t>45专业课教师-机器人技术</t>
  </si>
  <si>
    <t>机械工程及自动化、工程机械、机械设计制造及其自动化、电气自动化技术、制造自动化与测控技术、制造工程、工业工程、机械电子工程、电气工程及其自动化、电气信息工程、电力工程与管理、电气技术教育、电机电器智能化、电子信息工程、电子科学与技术、自动化</t>
  </si>
  <si>
    <t>机械制造及其自动化、机械电子工程、控制科学与工程、控制理论与控制工程、检测技术与自动化装置、系统工程</t>
  </si>
  <si>
    <t>46专业课教师-汽修</t>
  </si>
  <si>
    <t>车辆工程、汽车制造及检修、汽车维修工程教育、汽车营销服务、汽车服务工程、汽车工程技术、新能源汽车工程技术、智能网联汽车工程技术</t>
  </si>
  <si>
    <t>车辆工程、交通运输工程、道路与铁道工程、交通信息工程及控制、交通运输规划与管理、载运工具运用工程</t>
  </si>
  <si>
    <t>47专业课教师-信息技术</t>
  </si>
  <si>
    <t>计算机技术与应用、计算机科学与技术、计算机应用技术、网络工程、平面设计、视觉传达设计、广播电视编导、数字媒体艺术、软件工程、计算机网络工程与管理、数字媒体技术、虚拟现实技术、信息与多媒体技术、多媒体与网络技术、计算机网络技术、计算机网络与软件应用、网络技术与信息处理、计算机应用与维护、计算机软件</t>
  </si>
  <si>
    <t>计算机系统结构、计算机软件与理论、计算机应用技术</t>
  </si>
  <si>
    <t>48专业课教师-电子商务</t>
  </si>
  <si>
    <t>市场营销、会计学、会计电算化、国际商务、电子商务、商务经济学、电子商务及法律、商务策划管理、企业数字化管理、国际经济与贸易、跨境电子商务、全媒体电商运营、物流工程技术、现代物流管理、物流工程、物流管理、工商管理、财务管理</t>
  </si>
  <si>
    <t>国际商务、企业管理（含：财务管理、市场营销、人力资源管理）</t>
  </si>
  <si>
    <t>49专业课教师-农业技术</t>
  </si>
  <si>
    <t>农学、园艺、植物保护、植物科学与技术、种子科学与工程、设施农业科学与工程、现代种业技术、作物生产与品质改良、智慧农业技术、设施园艺、现代农业经营与管理</t>
  </si>
  <si>
    <t>作物栽培学与耕作学、作物遗传育种、果树学、蔬菜学、茶学、土壤学、植物营养学、植物病理学、农业昆虫与害虫防治、农药学、农业推广、农业信息化技术</t>
  </si>
  <si>
    <t>50专业课教师-心理健康</t>
  </si>
  <si>
    <t>心理健康教育、心理学、应用心理学</t>
  </si>
  <si>
    <t>心理学、基础心理学、发展与教育心理学、应用心理学</t>
  </si>
  <si>
    <t>51专业课教师-旅游服务与管理</t>
  </si>
  <si>
    <t>旅游管理、酒店管理、旅游管理与服务教育</t>
  </si>
  <si>
    <t>旅游管理</t>
  </si>
  <si>
    <t>52专业课教师-老年人服务与管理</t>
  </si>
  <si>
    <t>运动康复、社区护理学、运动康复与健康</t>
  </si>
  <si>
    <t>运动医学、康复医学与理疗学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</si>
</sst>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5" fillId="0" borderId="11" xfId="61" applyFont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9" xfId="61" applyFont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ySplit="3" topLeftCell="A4" activePane="bottomLeft" state="frozen"/>
      <selection pane="bottomLeft" activeCell="K45" sqref="K45"/>
    </sheetView>
  </sheetViews>
  <sheetFormatPr defaultColWidth="9.140625" defaultRowHeight="60" customHeight="1"/>
  <cols>
    <col min="1" max="1" width="4.57421875" style="2" customWidth="1"/>
    <col min="2" max="2" width="10.00390625" style="2" customWidth="1"/>
    <col min="3" max="3" width="10.140625" style="2" customWidth="1"/>
    <col min="4" max="4" width="8.140625" style="2" customWidth="1"/>
    <col min="5" max="5" width="6.57421875" style="2" customWidth="1"/>
    <col min="6" max="6" width="5.28125" style="2" customWidth="1"/>
    <col min="7" max="7" width="6.8515625" style="2" customWidth="1"/>
    <col min="8" max="8" width="5.140625" style="2" customWidth="1"/>
    <col min="9" max="9" width="7.28125" style="2" customWidth="1"/>
    <col min="10" max="10" width="7.140625" style="2" customWidth="1"/>
    <col min="11" max="11" width="16.140625" style="2" customWidth="1"/>
    <col min="12" max="12" width="30.00390625" style="2" customWidth="1"/>
    <col min="13" max="13" width="17.421875" style="2" customWidth="1"/>
    <col min="14" max="14" width="12.8515625" style="3" customWidth="1"/>
    <col min="15" max="15" width="14.00390625" style="2" customWidth="1"/>
    <col min="16" max="16" width="28.8515625" style="4" customWidth="1"/>
    <col min="17" max="17" width="7.421875" style="2" customWidth="1"/>
    <col min="18" max="18" width="8.421875" style="2" customWidth="1"/>
    <col min="19" max="19" width="7.421875" style="2" customWidth="1"/>
    <col min="20" max="16384" width="9.140625" style="2" customWidth="1"/>
  </cols>
  <sheetData>
    <row r="1" spans="1:16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5"/>
      <c r="P1" s="5"/>
    </row>
    <row r="2" spans="1:16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3"/>
    </row>
    <row r="3" spans="1:16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9.75" customHeight="1">
      <c r="A4" s="8">
        <v>1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8" t="s">
        <v>23</v>
      </c>
      <c r="H4" s="8">
        <v>6</v>
      </c>
      <c r="I4" s="9" t="s">
        <v>24</v>
      </c>
      <c r="J4" s="9" t="s">
        <v>25</v>
      </c>
      <c r="K4" s="8" t="s">
        <v>26</v>
      </c>
      <c r="L4" s="8" t="s">
        <v>27</v>
      </c>
      <c r="M4" s="8" t="s">
        <v>28</v>
      </c>
      <c r="N4" s="14" t="s">
        <v>29</v>
      </c>
      <c r="O4" s="15">
        <v>19306376346</v>
      </c>
      <c r="P4" s="16" t="s">
        <v>30</v>
      </c>
    </row>
    <row r="5" spans="1:16" s="1" customFormat="1" ht="39.75" customHeight="1">
      <c r="A5" s="7">
        <v>2</v>
      </c>
      <c r="B5" s="7" t="s">
        <v>31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32</v>
      </c>
      <c r="H5" s="7">
        <v>4</v>
      </c>
      <c r="I5" s="7" t="s">
        <v>24</v>
      </c>
      <c r="J5" s="7" t="s">
        <v>25</v>
      </c>
      <c r="K5" s="10" t="s">
        <v>26</v>
      </c>
      <c r="L5" s="10" t="s">
        <v>27</v>
      </c>
      <c r="M5" s="10" t="s">
        <v>33</v>
      </c>
      <c r="N5" s="17" t="s">
        <v>34</v>
      </c>
      <c r="O5" s="18">
        <v>19306376346</v>
      </c>
      <c r="P5" s="19"/>
    </row>
    <row r="6" spans="1:16" s="1" customFormat="1" ht="39.75" customHeight="1">
      <c r="A6" s="8">
        <v>3</v>
      </c>
      <c r="B6" s="10" t="s">
        <v>35</v>
      </c>
      <c r="C6" s="7" t="s">
        <v>19</v>
      </c>
      <c r="D6" s="7" t="s">
        <v>20</v>
      </c>
      <c r="E6" s="7" t="s">
        <v>21</v>
      </c>
      <c r="F6" s="7" t="s">
        <v>22</v>
      </c>
      <c r="G6" s="10" t="s">
        <v>36</v>
      </c>
      <c r="H6" s="10">
        <v>4</v>
      </c>
      <c r="I6" s="7" t="s">
        <v>24</v>
      </c>
      <c r="J6" s="7" t="s">
        <v>25</v>
      </c>
      <c r="K6" s="10" t="s">
        <v>26</v>
      </c>
      <c r="L6" s="10" t="s">
        <v>27</v>
      </c>
      <c r="M6" s="10" t="s">
        <v>37</v>
      </c>
      <c r="N6" s="17" t="s">
        <v>38</v>
      </c>
      <c r="O6" s="18">
        <v>19306376346</v>
      </c>
      <c r="P6" s="19" t="s">
        <v>39</v>
      </c>
    </row>
    <row r="7" spans="1:16" s="1" customFormat="1" ht="39.75" customHeight="1">
      <c r="A7" s="7">
        <v>4</v>
      </c>
      <c r="B7" s="10" t="s">
        <v>40</v>
      </c>
      <c r="C7" s="7" t="s">
        <v>19</v>
      </c>
      <c r="D7" s="7" t="s">
        <v>20</v>
      </c>
      <c r="E7" s="7" t="s">
        <v>21</v>
      </c>
      <c r="F7" s="7" t="s">
        <v>22</v>
      </c>
      <c r="G7" s="10" t="s">
        <v>41</v>
      </c>
      <c r="H7" s="10">
        <v>6</v>
      </c>
      <c r="I7" s="7" t="s">
        <v>24</v>
      </c>
      <c r="J7" s="7" t="s">
        <v>25</v>
      </c>
      <c r="K7" s="10" t="s">
        <v>26</v>
      </c>
      <c r="L7" s="10" t="s">
        <v>27</v>
      </c>
      <c r="M7" s="10" t="s">
        <v>42</v>
      </c>
      <c r="N7" s="17" t="s">
        <v>43</v>
      </c>
      <c r="O7" s="18">
        <v>19306376346</v>
      </c>
      <c r="P7" s="19" t="s">
        <v>30</v>
      </c>
    </row>
    <row r="8" spans="1:16" s="1" customFormat="1" ht="39.75" customHeight="1">
      <c r="A8" s="8">
        <v>5</v>
      </c>
      <c r="B8" s="7" t="s">
        <v>31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44</v>
      </c>
      <c r="H8" s="7">
        <v>1</v>
      </c>
      <c r="I8" s="7" t="s">
        <v>24</v>
      </c>
      <c r="J8" s="7" t="s">
        <v>25</v>
      </c>
      <c r="K8" s="10" t="s">
        <v>26</v>
      </c>
      <c r="L8" s="10" t="s">
        <v>27</v>
      </c>
      <c r="M8" s="10" t="s">
        <v>45</v>
      </c>
      <c r="N8" s="17" t="s">
        <v>46</v>
      </c>
      <c r="O8" s="18">
        <v>19306376346</v>
      </c>
      <c r="P8" s="19"/>
    </row>
    <row r="9" spans="1:16" s="1" customFormat="1" ht="39.75" customHeight="1">
      <c r="A9" s="7">
        <v>6</v>
      </c>
      <c r="B9" s="10" t="s">
        <v>47</v>
      </c>
      <c r="C9" s="7" t="s">
        <v>19</v>
      </c>
      <c r="D9" s="7" t="s">
        <v>20</v>
      </c>
      <c r="E9" s="7" t="s">
        <v>21</v>
      </c>
      <c r="F9" s="7" t="s">
        <v>22</v>
      </c>
      <c r="G9" s="10" t="s">
        <v>48</v>
      </c>
      <c r="H9" s="10">
        <v>4</v>
      </c>
      <c r="I9" s="7" t="s">
        <v>24</v>
      </c>
      <c r="J9" s="7" t="s">
        <v>25</v>
      </c>
      <c r="K9" s="10" t="s">
        <v>26</v>
      </c>
      <c r="L9" s="10" t="s">
        <v>27</v>
      </c>
      <c r="M9" s="10" t="s">
        <v>49</v>
      </c>
      <c r="N9" s="17" t="s">
        <v>50</v>
      </c>
      <c r="O9" s="18">
        <v>19306376346</v>
      </c>
      <c r="P9" s="19" t="s">
        <v>39</v>
      </c>
    </row>
    <row r="10" spans="1:16" s="1" customFormat="1" ht="39.75" customHeight="1">
      <c r="A10" s="8">
        <v>7</v>
      </c>
      <c r="B10" s="10" t="s">
        <v>51</v>
      </c>
      <c r="C10" s="7" t="s">
        <v>19</v>
      </c>
      <c r="D10" s="7" t="s">
        <v>20</v>
      </c>
      <c r="E10" s="7" t="s">
        <v>21</v>
      </c>
      <c r="F10" s="7" t="s">
        <v>22</v>
      </c>
      <c r="G10" s="10" t="s">
        <v>52</v>
      </c>
      <c r="H10" s="10">
        <v>5</v>
      </c>
      <c r="I10" s="7" t="s">
        <v>24</v>
      </c>
      <c r="J10" s="7" t="s">
        <v>25</v>
      </c>
      <c r="K10" s="10" t="s">
        <v>26</v>
      </c>
      <c r="L10" s="10" t="s">
        <v>27</v>
      </c>
      <c r="M10" s="10" t="s">
        <v>53</v>
      </c>
      <c r="N10" s="17" t="s">
        <v>54</v>
      </c>
      <c r="O10" s="18">
        <v>19306376346</v>
      </c>
      <c r="P10" s="19" t="s">
        <v>55</v>
      </c>
    </row>
    <row r="11" spans="1:16" s="1" customFormat="1" ht="39.75" customHeight="1">
      <c r="A11" s="7">
        <v>8</v>
      </c>
      <c r="B11" s="7" t="s">
        <v>56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57</v>
      </c>
      <c r="H11" s="7">
        <v>3</v>
      </c>
      <c r="I11" s="7" t="s">
        <v>24</v>
      </c>
      <c r="J11" s="7" t="s">
        <v>25</v>
      </c>
      <c r="K11" s="10" t="s">
        <v>26</v>
      </c>
      <c r="L11" s="10" t="s">
        <v>58</v>
      </c>
      <c r="M11" s="10" t="s">
        <v>58</v>
      </c>
      <c r="N11" s="17" t="s">
        <v>59</v>
      </c>
      <c r="O11" s="18">
        <v>19306376346</v>
      </c>
      <c r="P11" s="19"/>
    </row>
    <row r="12" spans="1:16" s="1" customFormat="1" ht="39.75" customHeight="1">
      <c r="A12" s="8">
        <v>9</v>
      </c>
      <c r="B12" s="7" t="s">
        <v>60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61</v>
      </c>
      <c r="H12" s="7">
        <v>10</v>
      </c>
      <c r="I12" s="7" t="s">
        <v>24</v>
      </c>
      <c r="J12" s="7" t="s">
        <v>25</v>
      </c>
      <c r="K12" s="10" t="s">
        <v>26</v>
      </c>
      <c r="L12" s="10" t="s">
        <v>58</v>
      </c>
      <c r="M12" s="10" t="s">
        <v>58</v>
      </c>
      <c r="N12" s="17" t="s">
        <v>59</v>
      </c>
      <c r="O12" s="18">
        <v>19306376346</v>
      </c>
      <c r="P12" s="19" t="s">
        <v>62</v>
      </c>
    </row>
    <row r="13" spans="1:16" s="1" customFormat="1" ht="39.75" customHeight="1">
      <c r="A13" s="7">
        <v>10</v>
      </c>
      <c r="B13" s="7" t="s">
        <v>63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64</v>
      </c>
      <c r="H13" s="7">
        <v>7</v>
      </c>
      <c r="I13" s="7" t="s">
        <v>24</v>
      </c>
      <c r="J13" s="7" t="s">
        <v>25</v>
      </c>
      <c r="K13" s="10" t="s">
        <v>26</v>
      </c>
      <c r="L13" s="10" t="s">
        <v>58</v>
      </c>
      <c r="M13" s="10" t="s">
        <v>58</v>
      </c>
      <c r="N13" s="17" t="s">
        <v>65</v>
      </c>
      <c r="O13" s="18">
        <v>19306376346</v>
      </c>
      <c r="P13" s="19" t="s">
        <v>66</v>
      </c>
    </row>
    <row r="14" spans="1:16" s="1" customFormat="1" ht="39.75" customHeight="1">
      <c r="A14" s="8">
        <v>11</v>
      </c>
      <c r="B14" s="7" t="s">
        <v>67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68</v>
      </c>
      <c r="H14" s="7">
        <v>6</v>
      </c>
      <c r="I14" s="7" t="s">
        <v>24</v>
      </c>
      <c r="J14" s="7" t="s">
        <v>25</v>
      </c>
      <c r="K14" s="10" t="s">
        <v>26</v>
      </c>
      <c r="L14" s="10" t="s">
        <v>58</v>
      </c>
      <c r="M14" s="10" t="s">
        <v>58</v>
      </c>
      <c r="N14" s="17" t="s">
        <v>65</v>
      </c>
      <c r="O14" s="18">
        <v>19306376346</v>
      </c>
      <c r="P14" s="19"/>
    </row>
    <row r="15" spans="1:16" s="1" customFormat="1" ht="39.75" customHeight="1">
      <c r="A15" s="7">
        <v>12</v>
      </c>
      <c r="B15" s="7" t="s">
        <v>69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70</v>
      </c>
      <c r="H15" s="7">
        <v>11</v>
      </c>
      <c r="I15" s="7" t="s">
        <v>24</v>
      </c>
      <c r="J15" s="7" t="s">
        <v>25</v>
      </c>
      <c r="K15" s="10" t="s">
        <v>26</v>
      </c>
      <c r="L15" s="10" t="s">
        <v>71</v>
      </c>
      <c r="M15" s="10" t="s">
        <v>71</v>
      </c>
      <c r="N15" s="17" t="s">
        <v>72</v>
      </c>
      <c r="O15" s="18">
        <v>19306376346</v>
      </c>
      <c r="P15" s="19" t="s">
        <v>73</v>
      </c>
    </row>
    <row r="16" spans="1:16" s="1" customFormat="1" ht="39.75" customHeight="1">
      <c r="A16" s="8">
        <v>13</v>
      </c>
      <c r="B16" s="7" t="s">
        <v>74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75</v>
      </c>
      <c r="H16" s="7">
        <v>3</v>
      </c>
      <c r="I16" s="7" t="s">
        <v>24</v>
      </c>
      <c r="J16" s="7" t="s">
        <v>25</v>
      </c>
      <c r="K16" s="10" t="s">
        <v>26</v>
      </c>
      <c r="L16" s="10" t="s">
        <v>58</v>
      </c>
      <c r="M16" s="10" t="s">
        <v>58</v>
      </c>
      <c r="N16" s="17" t="s">
        <v>76</v>
      </c>
      <c r="O16" s="18">
        <v>19306376346</v>
      </c>
      <c r="P16" s="19" t="s">
        <v>77</v>
      </c>
    </row>
    <row r="17" spans="1:16" s="1" customFormat="1" ht="39.75" customHeight="1">
      <c r="A17" s="7">
        <v>14</v>
      </c>
      <c r="B17" s="7" t="s">
        <v>78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79</v>
      </c>
      <c r="H17" s="7">
        <v>3</v>
      </c>
      <c r="I17" s="7" t="s">
        <v>24</v>
      </c>
      <c r="J17" s="7" t="s">
        <v>25</v>
      </c>
      <c r="K17" s="10" t="s">
        <v>26</v>
      </c>
      <c r="L17" s="10" t="s">
        <v>58</v>
      </c>
      <c r="M17" s="10" t="s">
        <v>58</v>
      </c>
      <c r="N17" s="17" t="s">
        <v>80</v>
      </c>
      <c r="O17" s="18">
        <v>19306376346</v>
      </c>
      <c r="P17" s="19" t="s">
        <v>77</v>
      </c>
    </row>
    <row r="18" spans="1:16" s="1" customFormat="1" ht="39.75" customHeight="1">
      <c r="A18" s="8">
        <v>15</v>
      </c>
      <c r="B18" s="7" t="s">
        <v>81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82</v>
      </c>
      <c r="H18" s="7">
        <v>4</v>
      </c>
      <c r="I18" s="7" t="s">
        <v>24</v>
      </c>
      <c r="J18" s="7" t="s">
        <v>25</v>
      </c>
      <c r="K18" s="10" t="s">
        <v>26</v>
      </c>
      <c r="L18" s="10" t="s">
        <v>58</v>
      </c>
      <c r="M18" s="10" t="s">
        <v>58</v>
      </c>
      <c r="N18" s="17" t="s">
        <v>83</v>
      </c>
      <c r="O18" s="18">
        <v>19306376346</v>
      </c>
      <c r="P18" s="19" t="s">
        <v>84</v>
      </c>
    </row>
    <row r="19" spans="1:16" s="1" customFormat="1" ht="39.75" customHeight="1">
      <c r="A19" s="7">
        <v>16</v>
      </c>
      <c r="B19" s="7" t="s">
        <v>85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86</v>
      </c>
      <c r="H19" s="7">
        <v>1</v>
      </c>
      <c r="I19" s="7" t="s">
        <v>24</v>
      </c>
      <c r="J19" s="7" t="s">
        <v>25</v>
      </c>
      <c r="K19" s="10" t="s">
        <v>26</v>
      </c>
      <c r="L19" s="10" t="s">
        <v>58</v>
      </c>
      <c r="M19" s="10" t="s">
        <v>58</v>
      </c>
      <c r="N19" s="17" t="s">
        <v>87</v>
      </c>
      <c r="O19" s="18">
        <v>19306376346</v>
      </c>
      <c r="P19" s="19"/>
    </row>
    <row r="20" spans="1:16" s="1" customFormat="1" ht="84.75" customHeight="1">
      <c r="A20" s="8">
        <v>17</v>
      </c>
      <c r="B20" s="7" t="s">
        <v>88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89</v>
      </c>
      <c r="H20" s="7">
        <v>3</v>
      </c>
      <c r="I20" s="7" t="s">
        <v>24</v>
      </c>
      <c r="J20" s="7" t="s">
        <v>25</v>
      </c>
      <c r="K20" s="10" t="s">
        <v>26</v>
      </c>
      <c r="L20" s="10" t="s">
        <v>90</v>
      </c>
      <c r="M20" s="10" t="s">
        <v>91</v>
      </c>
      <c r="N20" s="17" t="s">
        <v>92</v>
      </c>
      <c r="O20" s="18">
        <v>19306376346</v>
      </c>
      <c r="P20" s="19" t="s">
        <v>93</v>
      </c>
    </row>
    <row r="21" spans="1:16" s="1" customFormat="1" ht="82.5" customHeight="1">
      <c r="A21" s="7">
        <v>18</v>
      </c>
      <c r="B21" s="7" t="s">
        <v>94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95</v>
      </c>
      <c r="H21" s="7">
        <v>10</v>
      </c>
      <c r="I21" s="7" t="s">
        <v>96</v>
      </c>
      <c r="J21" s="7"/>
      <c r="K21" s="20" t="s">
        <v>97</v>
      </c>
      <c r="L21" s="7" t="s">
        <v>98</v>
      </c>
      <c r="M21" s="7" t="s">
        <v>99</v>
      </c>
      <c r="N21" s="17" t="s">
        <v>100</v>
      </c>
      <c r="O21" s="18">
        <v>19306376346</v>
      </c>
      <c r="P21" s="19" t="s">
        <v>101</v>
      </c>
    </row>
    <row r="22" spans="1:16" s="1" customFormat="1" ht="82.5" customHeight="1">
      <c r="A22" s="8">
        <v>19</v>
      </c>
      <c r="B22" s="7" t="s">
        <v>94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102</v>
      </c>
      <c r="H22" s="7">
        <v>10</v>
      </c>
      <c r="I22" s="7" t="s">
        <v>96</v>
      </c>
      <c r="J22" s="7"/>
      <c r="K22" s="20" t="s">
        <v>97</v>
      </c>
      <c r="L22" s="7" t="s">
        <v>98</v>
      </c>
      <c r="M22" s="7" t="s">
        <v>99</v>
      </c>
      <c r="N22" s="17" t="s">
        <v>100</v>
      </c>
      <c r="O22" s="18">
        <v>19306376346</v>
      </c>
      <c r="P22" s="19" t="s">
        <v>101</v>
      </c>
    </row>
    <row r="23" spans="1:16" s="1" customFormat="1" ht="83.25" customHeight="1">
      <c r="A23" s="7">
        <v>20</v>
      </c>
      <c r="B23" s="7" t="s">
        <v>94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103</v>
      </c>
      <c r="H23" s="7">
        <v>10</v>
      </c>
      <c r="I23" s="7" t="s">
        <v>96</v>
      </c>
      <c r="J23" s="7"/>
      <c r="K23" s="20" t="s">
        <v>97</v>
      </c>
      <c r="L23" s="7" t="s">
        <v>98</v>
      </c>
      <c r="M23" s="7" t="s">
        <v>99</v>
      </c>
      <c r="N23" s="17" t="s">
        <v>100</v>
      </c>
      <c r="O23" s="18">
        <v>19306376346</v>
      </c>
      <c r="P23" s="19" t="s">
        <v>101</v>
      </c>
    </row>
    <row r="24" spans="1:16" s="1" customFormat="1" ht="81.75" customHeight="1">
      <c r="A24" s="8">
        <v>21</v>
      </c>
      <c r="B24" s="7" t="s">
        <v>94</v>
      </c>
      <c r="C24" s="7" t="s">
        <v>19</v>
      </c>
      <c r="D24" s="7" t="s">
        <v>20</v>
      </c>
      <c r="E24" s="7" t="s">
        <v>21</v>
      </c>
      <c r="F24" s="7" t="s">
        <v>22</v>
      </c>
      <c r="G24" s="7" t="s">
        <v>104</v>
      </c>
      <c r="H24" s="7">
        <v>10</v>
      </c>
      <c r="I24" s="7" t="s">
        <v>96</v>
      </c>
      <c r="J24" s="7"/>
      <c r="K24" s="20" t="s">
        <v>97</v>
      </c>
      <c r="L24" s="7" t="s">
        <v>98</v>
      </c>
      <c r="M24" s="7" t="s">
        <v>99</v>
      </c>
      <c r="N24" s="17" t="s">
        <v>100</v>
      </c>
      <c r="O24" s="18">
        <v>19306376346</v>
      </c>
      <c r="P24" s="19" t="s">
        <v>101</v>
      </c>
    </row>
    <row r="25" spans="1:16" s="1" customFormat="1" ht="83.25" customHeight="1">
      <c r="A25" s="7">
        <v>22</v>
      </c>
      <c r="B25" s="7" t="s">
        <v>94</v>
      </c>
      <c r="C25" s="7" t="s">
        <v>19</v>
      </c>
      <c r="D25" s="7" t="s">
        <v>20</v>
      </c>
      <c r="E25" s="7" t="s">
        <v>21</v>
      </c>
      <c r="F25" s="7" t="s">
        <v>22</v>
      </c>
      <c r="G25" s="7" t="s">
        <v>105</v>
      </c>
      <c r="H25" s="7">
        <v>10</v>
      </c>
      <c r="I25" s="7" t="s">
        <v>96</v>
      </c>
      <c r="J25" s="7"/>
      <c r="K25" s="20" t="s">
        <v>97</v>
      </c>
      <c r="L25" s="7" t="s">
        <v>98</v>
      </c>
      <c r="M25" s="7" t="s">
        <v>99</v>
      </c>
      <c r="N25" s="17" t="s">
        <v>100</v>
      </c>
      <c r="O25" s="18">
        <v>19306376346</v>
      </c>
      <c r="P25" s="19" t="s">
        <v>101</v>
      </c>
    </row>
    <row r="26" spans="1:16" s="1" customFormat="1" ht="82.5" customHeight="1">
      <c r="A26" s="8">
        <v>23</v>
      </c>
      <c r="B26" s="7" t="s">
        <v>106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107</v>
      </c>
      <c r="H26" s="7">
        <v>10</v>
      </c>
      <c r="I26" s="7" t="s">
        <v>96</v>
      </c>
      <c r="J26" s="7"/>
      <c r="K26" s="20" t="s">
        <v>97</v>
      </c>
      <c r="L26" s="7" t="s">
        <v>98</v>
      </c>
      <c r="M26" s="7" t="s">
        <v>99</v>
      </c>
      <c r="N26" s="17" t="s">
        <v>100</v>
      </c>
      <c r="O26" s="18">
        <v>19306376346</v>
      </c>
      <c r="P26" s="19" t="s">
        <v>101</v>
      </c>
    </row>
    <row r="27" spans="1:16" s="1" customFormat="1" ht="83.25" customHeight="1">
      <c r="A27" s="7">
        <v>24</v>
      </c>
      <c r="B27" s="7" t="s">
        <v>106</v>
      </c>
      <c r="C27" s="7" t="s">
        <v>19</v>
      </c>
      <c r="D27" s="7" t="s">
        <v>20</v>
      </c>
      <c r="E27" s="7" t="s">
        <v>21</v>
      </c>
      <c r="F27" s="7" t="s">
        <v>22</v>
      </c>
      <c r="G27" s="7" t="s">
        <v>108</v>
      </c>
      <c r="H27" s="7">
        <v>10</v>
      </c>
      <c r="I27" s="7" t="s">
        <v>96</v>
      </c>
      <c r="J27" s="7"/>
      <c r="K27" s="20" t="s">
        <v>97</v>
      </c>
      <c r="L27" s="7" t="s">
        <v>98</v>
      </c>
      <c r="M27" s="7" t="s">
        <v>99</v>
      </c>
      <c r="N27" s="17" t="s">
        <v>100</v>
      </c>
      <c r="O27" s="18">
        <v>19306376346</v>
      </c>
      <c r="P27" s="19" t="s">
        <v>101</v>
      </c>
    </row>
    <row r="28" spans="1:16" s="1" customFormat="1" ht="81.75" customHeight="1">
      <c r="A28" s="8">
        <v>25</v>
      </c>
      <c r="B28" s="7" t="s">
        <v>106</v>
      </c>
      <c r="C28" s="7" t="s">
        <v>19</v>
      </c>
      <c r="D28" s="7" t="s">
        <v>20</v>
      </c>
      <c r="E28" s="7" t="s">
        <v>21</v>
      </c>
      <c r="F28" s="7" t="s">
        <v>22</v>
      </c>
      <c r="G28" s="7" t="s">
        <v>109</v>
      </c>
      <c r="H28" s="7">
        <v>10</v>
      </c>
      <c r="I28" s="7" t="s">
        <v>96</v>
      </c>
      <c r="J28" s="7"/>
      <c r="K28" s="20" t="s">
        <v>97</v>
      </c>
      <c r="L28" s="7" t="s">
        <v>98</v>
      </c>
      <c r="M28" s="7" t="s">
        <v>99</v>
      </c>
      <c r="N28" s="17" t="s">
        <v>100</v>
      </c>
      <c r="O28" s="18">
        <v>19306376346</v>
      </c>
      <c r="P28" s="19" t="s">
        <v>101</v>
      </c>
    </row>
    <row r="29" spans="1:16" s="1" customFormat="1" ht="78.75" customHeight="1">
      <c r="A29" s="7">
        <v>26</v>
      </c>
      <c r="B29" s="7" t="s">
        <v>106</v>
      </c>
      <c r="C29" s="7" t="s">
        <v>19</v>
      </c>
      <c r="D29" s="7" t="s">
        <v>20</v>
      </c>
      <c r="E29" s="7" t="s">
        <v>21</v>
      </c>
      <c r="F29" s="7" t="s">
        <v>22</v>
      </c>
      <c r="G29" s="7" t="s">
        <v>110</v>
      </c>
      <c r="H29" s="7">
        <v>10</v>
      </c>
      <c r="I29" s="7" t="s">
        <v>96</v>
      </c>
      <c r="J29" s="7"/>
      <c r="K29" s="20" t="s">
        <v>97</v>
      </c>
      <c r="L29" s="7" t="s">
        <v>98</v>
      </c>
      <c r="M29" s="7" t="s">
        <v>99</v>
      </c>
      <c r="N29" s="17" t="s">
        <v>100</v>
      </c>
      <c r="O29" s="18">
        <v>19306376346</v>
      </c>
      <c r="P29" s="19" t="s">
        <v>101</v>
      </c>
    </row>
    <row r="30" spans="1:16" s="1" customFormat="1" ht="81.75" customHeight="1">
      <c r="A30" s="8">
        <v>27</v>
      </c>
      <c r="B30" s="7" t="s">
        <v>106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111</v>
      </c>
      <c r="H30" s="7">
        <v>10</v>
      </c>
      <c r="I30" s="7" t="s">
        <v>96</v>
      </c>
      <c r="J30" s="7"/>
      <c r="K30" s="20" t="s">
        <v>97</v>
      </c>
      <c r="L30" s="7" t="s">
        <v>98</v>
      </c>
      <c r="M30" s="7" t="s">
        <v>99</v>
      </c>
      <c r="N30" s="17" t="s">
        <v>100</v>
      </c>
      <c r="O30" s="18">
        <v>19306376346</v>
      </c>
      <c r="P30" s="19" t="s">
        <v>101</v>
      </c>
    </row>
    <row r="31" spans="1:16" s="1" customFormat="1" ht="84.75" customHeight="1">
      <c r="A31" s="7">
        <v>28</v>
      </c>
      <c r="B31" s="7" t="s">
        <v>112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113</v>
      </c>
      <c r="H31" s="7">
        <v>10</v>
      </c>
      <c r="I31" s="7" t="s">
        <v>96</v>
      </c>
      <c r="J31" s="7"/>
      <c r="K31" s="20" t="s">
        <v>97</v>
      </c>
      <c r="L31" s="7" t="s">
        <v>98</v>
      </c>
      <c r="M31" s="7" t="s">
        <v>99</v>
      </c>
      <c r="N31" s="17" t="s">
        <v>100</v>
      </c>
      <c r="O31" s="18">
        <v>19306376346</v>
      </c>
      <c r="P31" s="19" t="s">
        <v>101</v>
      </c>
    </row>
    <row r="32" spans="1:16" s="1" customFormat="1" ht="82.5" customHeight="1">
      <c r="A32" s="8">
        <v>29</v>
      </c>
      <c r="B32" s="7" t="s">
        <v>112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114</v>
      </c>
      <c r="H32" s="7">
        <v>10</v>
      </c>
      <c r="I32" s="7" t="s">
        <v>96</v>
      </c>
      <c r="J32" s="7"/>
      <c r="K32" s="20" t="s">
        <v>97</v>
      </c>
      <c r="L32" s="7" t="s">
        <v>98</v>
      </c>
      <c r="M32" s="7" t="s">
        <v>99</v>
      </c>
      <c r="N32" s="17" t="s">
        <v>100</v>
      </c>
      <c r="O32" s="18">
        <v>19306376346</v>
      </c>
      <c r="P32" s="19" t="s">
        <v>101</v>
      </c>
    </row>
    <row r="33" spans="1:16" s="1" customFormat="1" ht="87" customHeight="1">
      <c r="A33" s="7">
        <v>30</v>
      </c>
      <c r="B33" s="7" t="s">
        <v>112</v>
      </c>
      <c r="C33" s="7" t="s">
        <v>19</v>
      </c>
      <c r="D33" s="7" t="s">
        <v>20</v>
      </c>
      <c r="E33" s="7" t="s">
        <v>21</v>
      </c>
      <c r="F33" s="7" t="s">
        <v>22</v>
      </c>
      <c r="G33" s="7" t="s">
        <v>115</v>
      </c>
      <c r="H33" s="7">
        <v>10</v>
      </c>
      <c r="I33" s="7" t="s">
        <v>96</v>
      </c>
      <c r="J33" s="7"/>
      <c r="K33" s="20" t="s">
        <v>97</v>
      </c>
      <c r="L33" s="7" t="s">
        <v>98</v>
      </c>
      <c r="M33" s="7" t="s">
        <v>99</v>
      </c>
      <c r="N33" s="17" t="s">
        <v>100</v>
      </c>
      <c r="O33" s="18">
        <v>19306376346</v>
      </c>
      <c r="P33" s="19" t="s">
        <v>101</v>
      </c>
    </row>
    <row r="34" spans="1:16" s="1" customFormat="1" ht="84" customHeight="1">
      <c r="A34" s="8">
        <v>31</v>
      </c>
      <c r="B34" s="7" t="s">
        <v>112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116</v>
      </c>
      <c r="H34" s="7">
        <v>5</v>
      </c>
      <c r="I34" s="7" t="s">
        <v>96</v>
      </c>
      <c r="J34" s="7"/>
      <c r="K34" s="20" t="s">
        <v>97</v>
      </c>
      <c r="L34" s="7" t="s">
        <v>98</v>
      </c>
      <c r="M34" s="7" t="s">
        <v>99</v>
      </c>
      <c r="N34" s="17" t="s">
        <v>100</v>
      </c>
      <c r="O34" s="18">
        <v>19306376346</v>
      </c>
      <c r="P34" s="19" t="s">
        <v>101</v>
      </c>
    </row>
    <row r="35" spans="1:16" s="1" customFormat="1" ht="85.5" customHeight="1">
      <c r="A35" s="7">
        <v>32</v>
      </c>
      <c r="B35" s="7" t="s">
        <v>117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118</v>
      </c>
      <c r="H35" s="7">
        <v>10</v>
      </c>
      <c r="I35" s="7" t="s">
        <v>96</v>
      </c>
      <c r="J35" s="7"/>
      <c r="K35" s="20" t="s">
        <v>97</v>
      </c>
      <c r="L35" s="7" t="s">
        <v>98</v>
      </c>
      <c r="M35" s="7" t="s">
        <v>99</v>
      </c>
      <c r="N35" s="17" t="s">
        <v>100</v>
      </c>
      <c r="O35" s="18">
        <v>19306376346</v>
      </c>
      <c r="P35" s="19" t="s">
        <v>101</v>
      </c>
    </row>
    <row r="36" spans="1:16" s="1" customFormat="1" ht="83.25" customHeight="1">
      <c r="A36" s="8">
        <v>33</v>
      </c>
      <c r="B36" s="7" t="s">
        <v>117</v>
      </c>
      <c r="C36" s="7" t="s">
        <v>19</v>
      </c>
      <c r="D36" s="7" t="s">
        <v>20</v>
      </c>
      <c r="E36" s="7" t="s">
        <v>21</v>
      </c>
      <c r="F36" s="7" t="s">
        <v>22</v>
      </c>
      <c r="G36" s="7" t="s">
        <v>119</v>
      </c>
      <c r="H36" s="7">
        <v>5</v>
      </c>
      <c r="I36" s="7" t="s">
        <v>96</v>
      </c>
      <c r="J36" s="7"/>
      <c r="K36" s="20" t="s">
        <v>97</v>
      </c>
      <c r="L36" s="7" t="s">
        <v>98</v>
      </c>
      <c r="M36" s="7" t="s">
        <v>99</v>
      </c>
      <c r="N36" s="17" t="s">
        <v>100</v>
      </c>
      <c r="O36" s="18">
        <v>19306376346</v>
      </c>
      <c r="P36" s="19" t="s">
        <v>101</v>
      </c>
    </row>
    <row r="37" spans="1:16" s="1" customFormat="1" ht="87.75" customHeight="1">
      <c r="A37" s="7">
        <v>34</v>
      </c>
      <c r="B37" s="7" t="s">
        <v>120</v>
      </c>
      <c r="C37" s="7" t="s">
        <v>19</v>
      </c>
      <c r="D37" s="7" t="s">
        <v>20</v>
      </c>
      <c r="E37" s="7" t="s">
        <v>21</v>
      </c>
      <c r="F37" s="7" t="s">
        <v>22</v>
      </c>
      <c r="G37" s="7" t="s">
        <v>121</v>
      </c>
      <c r="H37" s="7">
        <v>10</v>
      </c>
      <c r="I37" s="7" t="s">
        <v>96</v>
      </c>
      <c r="J37" s="7"/>
      <c r="K37" s="20" t="s">
        <v>97</v>
      </c>
      <c r="L37" s="7" t="s">
        <v>98</v>
      </c>
      <c r="M37" s="7" t="s">
        <v>99</v>
      </c>
      <c r="N37" s="17" t="s">
        <v>100</v>
      </c>
      <c r="O37" s="18">
        <v>19306376346</v>
      </c>
      <c r="P37" s="19" t="s">
        <v>122</v>
      </c>
    </row>
    <row r="38" spans="1:16" s="1" customFormat="1" ht="78" customHeight="1">
      <c r="A38" s="8">
        <v>35</v>
      </c>
      <c r="B38" s="7" t="s">
        <v>120</v>
      </c>
      <c r="C38" s="7" t="s">
        <v>19</v>
      </c>
      <c r="D38" s="7" t="s">
        <v>20</v>
      </c>
      <c r="E38" s="7" t="s">
        <v>21</v>
      </c>
      <c r="F38" s="7" t="s">
        <v>22</v>
      </c>
      <c r="G38" s="7" t="s">
        <v>123</v>
      </c>
      <c r="H38" s="7">
        <v>10</v>
      </c>
      <c r="I38" s="7" t="s">
        <v>96</v>
      </c>
      <c r="J38" s="7"/>
      <c r="K38" s="20" t="s">
        <v>97</v>
      </c>
      <c r="L38" s="7" t="s">
        <v>98</v>
      </c>
      <c r="M38" s="7" t="s">
        <v>99</v>
      </c>
      <c r="N38" s="17" t="s">
        <v>100</v>
      </c>
      <c r="O38" s="18">
        <v>19306376346</v>
      </c>
      <c r="P38" s="19" t="s">
        <v>124</v>
      </c>
    </row>
    <row r="39" spans="1:16" s="1" customFormat="1" ht="82.5" customHeight="1">
      <c r="A39" s="7">
        <v>36</v>
      </c>
      <c r="B39" s="7" t="s">
        <v>120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125</v>
      </c>
      <c r="H39" s="7">
        <v>10</v>
      </c>
      <c r="I39" s="7" t="s">
        <v>96</v>
      </c>
      <c r="J39" s="7"/>
      <c r="K39" s="20" t="s">
        <v>97</v>
      </c>
      <c r="L39" s="7" t="s">
        <v>98</v>
      </c>
      <c r="M39" s="7" t="s">
        <v>99</v>
      </c>
      <c r="N39" s="17" t="s">
        <v>100</v>
      </c>
      <c r="O39" s="18">
        <v>19306376346</v>
      </c>
      <c r="P39" s="19" t="s">
        <v>126</v>
      </c>
    </row>
    <row r="40" spans="1:16" s="1" customFormat="1" ht="80.25" customHeight="1">
      <c r="A40" s="8">
        <v>37</v>
      </c>
      <c r="B40" s="7" t="s">
        <v>120</v>
      </c>
      <c r="C40" s="7" t="s">
        <v>19</v>
      </c>
      <c r="D40" s="7" t="s">
        <v>20</v>
      </c>
      <c r="E40" s="7" t="s">
        <v>21</v>
      </c>
      <c r="F40" s="7" t="s">
        <v>22</v>
      </c>
      <c r="G40" s="7" t="s">
        <v>127</v>
      </c>
      <c r="H40" s="7">
        <v>10</v>
      </c>
      <c r="I40" s="7" t="s">
        <v>96</v>
      </c>
      <c r="J40" s="7"/>
      <c r="K40" s="20" t="s">
        <v>97</v>
      </c>
      <c r="L40" s="7" t="s">
        <v>98</v>
      </c>
      <c r="M40" s="7" t="s">
        <v>99</v>
      </c>
      <c r="N40" s="17" t="s">
        <v>100</v>
      </c>
      <c r="O40" s="18">
        <v>19306376346</v>
      </c>
      <c r="P40" s="19" t="s">
        <v>128</v>
      </c>
    </row>
    <row r="41" spans="1:16" s="1" customFormat="1" ht="81.75" customHeight="1">
      <c r="A41" s="7">
        <v>38</v>
      </c>
      <c r="B41" s="7" t="s">
        <v>120</v>
      </c>
      <c r="C41" s="7" t="s">
        <v>19</v>
      </c>
      <c r="D41" s="7" t="s">
        <v>20</v>
      </c>
      <c r="E41" s="7" t="s">
        <v>21</v>
      </c>
      <c r="F41" s="7" t="s">
        <v>22</v>
      </c>
      <c r="G41" s="7" t="s">
        <v>129</v>
      </c>
      <c r="H41" s="7">
        <v>10</v>
      </c>
      <c r="I41" s="7" t="s">
        <v>96</v>
      </c>
      <c r="J41" s="7"/>
      <c r="K41" s="20" t="s">
        <v>97</v>
      </c>
      <c r="L41" s="7" t="s">
        <v>98</v>
      </c>
      <c r="M41" s="7" t="s">
        <v>99</v>
      </c>
      <c r="N41" s="17" t="s">
        <v>100</v>
      </c>
      <c r="O41" s="18">
        <v>19306376346</v>
      </c>
      <c r="P41" s="19" t="s">
        <v>130</v>
      </c>
    </row>
    <row r="42" spans="1:16" s="1" customFormat="1" ht="168" customHeight="1">
      <c r="A42" s="8">
        <v>39</v>
      </c>
      <c r="B42" s="7" t="s">
        <v>131</v>
      </c>
      <c r="C42" s="7" t="s">
        <v>19</v>
      </c>
      <c r="D42" s="7" t="s">
        <v>20</v>
      </c>
      <c r="E42" s="7" t="s">
        <v>21</v>
      </c>
      <c r="F42" s="7" t="s">
        <v>22</v>
      </c>
      <c r="G42" s="7" t="s">
        <v>132</v>
      </c>
      <c r="H42" s="7">
        <v>2</v>
      </c>
      <c r="I42" s="7" t="s">
        <v>24</v>
      </c>
      <c r="J42" s="7" t="s">
        <v>25</v>
      </c>
      <c r="K42" s="10" t="s">
        <v>26</v>
      </c>
      <c r="L42" s="7" t="s">
        <v>133</v>
      </c>
      <c r="M42" s="7" t="s">
        <v>134</v>
      </c>
      <c r="N42" s="17" t="s">
        <v>135</v>
      </c>
      <c r="O42" s="18">
        <v>19306376346</v>
      </c>
      <c r="P42" s="19" t="s">
        <v>101</v>
      </c>
    </row>
    <row r="43" spans="1:16" s="1" customFormat="1" ht="90" customHeight="1">
      <c r="A43" s="7">
        <v>40</v>
      </c>
      <c r="B43" s="7" t="s">
        <v>131</v>
      </c>
      <c r="C43" s="7" t="s">
        <v>19</v>
      </c>
      <c r="D43" s="7" t="s">
        <v>20</v>
      </c>
      <c r="E43" s="7" t="s">
        <v>21</v>
      </c>
      <c r="F43" s="7" t="s">
        <v>22</v>
      </c>
      <c r="G43" s="7" t="s">
        <v>136</v>
      </c>
      <c r="H43" s="7">
        <v>2</v>
      </c>
      <c r="I43" s="7" t="s">
        <v>24</v>
      </c>
      <c r="J43" s="7" t="s">
        <v>25</v>
      </c>
      <c r="K43" s="7" t="s">
        <v>26</v>
      </c>
      <c r="L43" s="7" t="s">
        <v>137</v>
      </c>
      <c r="M43" s="7" t="s">
        <v>138</v>
      </c>
      <c r="N43" s="14" t="s">
        <v>29</v>
      </c>
      <c r="O43" s="18">
        <v>19306376346</v>
      </c>
      <c r="P43" s="19" t="s">
        <v>101</v>
      </c>
    </row>
    <row r="44" spans="1:16" s="1" customFormat="1" ht="74.25" customHeight="1">
      <c r="A44" s="8">
        <v>41</v>
      </c>
      <c r="B44" s="7" t="s">
        <v>131</v>
      </c>
      <c r="C44" s="7" t="s">
        <v>19</v>
      </c>
      <c r="D44" s="7" t="s">
        <v>20</v>
      </c>
      <c r="E44" s="7" t="s">
        <v>21</v>
      </c>
      <c r="F44" s="7" t="s">
        <v>22</v>
      </c>
      <c r="G44" s="7" t="s">
        <v>139</v>
      </c>
      <c r="H44" s="7">
        <v>2</v>
      </c>
      <c r="I44" s="7" t="s">
        <v>24</v>
      </c>
      <c r="J44" s="7" t="s">
        <v>25</v>
      </c>
      <c r="K44" s="7" t="s">
        <v>26</v>
      </c>
      <c r="L44" s="7" t="s">
        <v>140</v>
      </c>
      <c r="M44" s="7" t="s">
        <v>141</v>
      </c>
      <c r="N44" s="17" t="s">
        <v>34</v>
      </c>
      <c r="O44" s="18">
        <v>19306376346</v>
      </c>
      <c r="P44" s="19" t="s">
        <v>101</v>
      </c>
    </row>
    <row r="45" spans="1:16" s="1" customFormat="1" ht="87" customHeight="1">
      <c r="A45" s="7">
        <v>42</v>
      </c>
      <c r="B45" s="7" t="s">
        <v>131</v>
      </c>
      <c r="C45" s="7" t="s">
        <v>19</v>
      </c>
      <c r="D45" s="7" t="s">
        <v>20</v>
      </c>
      <c r="E45" s="7" t="s">
        <v>21</v>
      </c>
      <c r="F45" s="7" t="s">
        <v>22</v>
      </c>
      <c r="G45" s="7" t="s">
        <v>142</v>
      </c>
      <c r="H45" s="7">
        <v>1</v>
      </c>
      <c r="I45" s="7" t="s">
        <v>24</v>
      </c>
      <c r="J45" s="7" t="s">
        <v>25</v>
      </c>
      <c r="K45" s="21" t="s">
        <v>26</v>
      </c>
      <c r="L45" s="7" t="s">
        <v>143</v>
      </c>
      <c r="M45" s="7" t="s">
        <v>144</v>
      </c>
      <c r="N45" s="17" t="s">
        <v>38</v>
      </c>
      <c r="O45" s="18">
        <v>19306376346</v>
      </c>
      <c r="P45" s="19" t="s">
        <v>101</v>
      </c>
    </row>
    <row r="46" spans="1:16" s="1" customFormat="1" ht="99" customHeight="1">
      <c r="A46" s="8">
        <v>43</v>
      </c>
      <c r="B46" s="7" t="s">
        <v>131</v>
      </c>
      <c r="C46" s="7" t="s">
        <v>19</v>
      </c>
      <c r="D46" s="7" t="s">
        <v>20</v>
      </c>
      <c r="E46" s="7" t="s">
        <v>21</v>
      </c>
      <c r="F46" s="7" t="s">
        <v>22</v>
      </c>
      <c r="G46" s="7" t="s">
        <v>145</v>
      </c>
      <c r="H46" s="7">
        <v>1</v>
      </c>
      <c r="I46" s="7" t="s">
        <v>24</v>
      </c>
      <c r="J46" s="7" t="s">
        <v>25</v>
      </c>
      <c r="K46" s="10" t="s">
        <v>26</v>
      </c>
      <c r="L46" s="7" t="s">
        <v>146</v>
      </c>
      <c r="M46" s="7" t="s">
        <v>147</v>
      </c>
      <c r="N46" s="17" t="s">
        <v>148</v>
      </c>
      <c r="O46" s="18">
        <v>19306376346</v>
      </c>
      <c r="P46" s="19" t="s">
        <v>101</v>
      </c>
    </row>
    <row r="47" spans="1:16" s="1" customFormat="1" ht="69.75" customHeight="1">
      <c r="A47" s="7">
        <v>44</v>
      </c>
      <c r="B47" s="7" t="s">
        <v>131</v>
      </c>
      <c r="C47" s="7" t="s">
        <v>19</v>
      </c>
      <c r="D47" s="7" t="s">
        <v>20</v>
      </c>
      <c r="E47" s="7" t="s">
        <v>21</v>
      </c>
      <c r="F47" s="7" t="s">
        <v>22</v>
      </c>
      <c r="G47" s="7" t="s">
        <v>149</v>
      </c>
      <c r="H47" s="7">
        <v>1</v>
      </c>
      <c r="I47" s="7" t="s">
        <v>24</v>
      </c>
      <c r="J47" s="7" t="s">
        <v>25</v>
      </c>
      <c r="K47" s="10" t="s">
        <v>26</v>
      </c>
      <c r="L47" s="7" t="s">
        <v>150</v>
      </c>
      <c r="M47" s="7" t="s">
        <v>151</v>
      </c>
      <c r="N47" s="17" t="s">
        <v>152</v>
      </c>
      <c r="O47" s="18">
        <v>19306376346</v>
      </c>
      <c r="P47" s="19" t="s">
        <v>101</v>
      </c>
    </row>
    <row r="48" spans="1:16" s="1" customFormat="1" ht="108.75" customHeight="1">
      <c r="A48" s="8">
        <v>45</v>
      </c>
      <c r="B48" s="7" t="s">
        <v>131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153</v>
      </c>
      <c r="H48" s="7">
        <v>1</v>
      </c>
      <c r="I48" s="7" t="s">
        <v>24</v>
      </c>
      <c r="J48" s="7" t="s">
        <v>25</v>
      </c>
      <c r="K48" s="10" t="s">
        <v>26</v>
      </c>
      <c r="L48" s="7" t="s">
        <v>154</v>
      </c>
      <c r="M48" s="7" t="s">
        <v>155</v>
      </c>
      <c r="N48" s="17"/>
      <c r="O48" s="18">
        <v>19306376346</v>
      </c>
      <c r="P48" s="19" t="s">
        <v>101</v>
      </c>
    </row>
    <row r="49" spans="1:16" s="1" customFormat="1" ht="87" customHeight="1">
      <c r="A49" s="7">
        <v>46</v>
      </c>
      <c r="B49" s="7" t="s">
        <v>131</v>
      </c>
      <c r="C49" s="7" t="s">
        <v>19</v>
      </c>
      <c r="D49" s="7" t="s">
        <v>20</v>
      </c>
      <c r="E49" s="7" t="s">
        <v>21</v>
      </c>
      <c r="F49" s="7" t="s">
        <v>22</v>
      </c>
      <c r="G49" s="7" t="s">
        <v>156</v>
      </c>
      <c r="H49" s="7">
        <v>1</v>
      </c>
      <c r="I49" s="7" t="s">
        <v>24</v>
      </c>
      <c r="J49" s="7" t="s">
        <v>25</v>
      </c>
      <c r="K49" s="10" t="s">
        <v>26</v>
      </c>
      <c r="L49" s="7" t="s">
        <v>157</v>
      </c>
      <c r="M49" s="7" t="s">
        <v>158</v>
      </c>
      <c r="N49" s="17"/>
      <c r="O49" s="18">
        <v>19306376346</v>
      </c>
      <c r="P49" s="19" t="s">
        <v>101</v>
      </c>
    </row>
    <row r="50" spans="1:16" s="1" customFormat="1" ht="126.75" customHeight="1">
      <c r="A50" s="8">
        <v>47</v>
      </c>
      <c r="B50" s="7" t="s">
        <v>131</v>
      </c>
      <c r="C50" s="7" t="s">
        <v>19</v>
      </c>
      <c r="D50" s="7" t="s">
        <v>20</v>
      </c>
      <c r="E50" s="7" t="s">
        <v>21</v>
      </c>
      <c r="F50" s="7" t="s">
        <v>22</v>
      </c>
      <c r="G50" s="7" t="s">
        <v>159</v>
      </c>
      <c r="H50" s="7">
        <v>4</v>
      </c>
      <c r="I50" s="7" t="s">
        <v>24</v>
      </c>
      <c r="J50" s="7" t="s">
        <v>25</v>
      </c>
      <c r="K50" s="10" t="s">
        <v>26</v>
      </c>
      <c r="L50" s="7" t="s">
        <v>160</v>
      </c>
      <c r="M50" s="7" t="s">
        <v>161</v>
      </c>
      <c r="N50" s="17"/>
      <c r="O50" s="18">
        <v>19306376346</v>
      </c>
      <c r="P50" s="19" t="s">
        <v>101</v>
      </c>
    </row>
    <row r="51" spans="1:16" s="1" customFormat="1" ht="106.5" customHeight="1">
      <c r="A51" s="7">
        <v>48</v>
      </c>
      <c r="B51" s="7" t="s">
        <v>131</v>
      </c>
      <c r="C51" s="7" t="s">
        <v>19</v>
      </c>
      <c r="D51" s="7" t="s">
        <v>20</v>
      </c>
      <c r="E51" s="7" t="s">
        <v>21</v>
      </c>
      <c r="F51" s="7" t="s">
        <v>22</v>
      </c>
      <c r="G51" s="7" t="s">
        <v>162</v>
      </c>
      <c r="H51" s="7">
        <v>1</v>
      </c>
      <c r="I51" s="7" t="s">
        <v>24</v>
      </c>
      <c r="J51" s="7" t="s">
        <v>25</v>
      </c>
      <c r="K51" s="10" t="s">
        <v>26</v>
      </c>
      <c r="L51" s="7" t="s">
        <v>163</v>
      </c>
      <c r="M51" s="7" t="s">
        <v>164</v>
      </c>
      <c r="N51" s="17"/>
      <c r="O51" s="18">
        <v>19306376346</v>
      </c>
      <c r="P51" s="19" t="s">
        <v>101</v>
      </c>
    </row>
    <row r="52" spans="1:16" s="1" customFormat="1" ht="102" customHeight="1">
      <c r="A52" s="8">
        <v>49</v>
      </c>
      <c r="B52" s="7" t="s">
        <v>131</v>
      </c>
      <c r="C52" s="7" t="s">
        <v>19</v>
      </c>
      <c r="D52" s="7" t="s">
        <v>20</v>
      </c>
      <c r="E52" s="7" t="s">
        <v>21</v>
      </c>
      <c r="F52" s="7" t="s">
        <v>22</v>
      </c>
      <c r="G52" s="7" t="s">
        <v>165</v>
      </c>
      <c r="H52" s="7">
        <v>1</v>
      </c>
      <c r="I52" s="7" t="s">
        <v>24</v>
      </c>
      <c r="J52" s="7" t="s">
        <v>25</v>
      </c>
      <c r="K52" s="10" t="s">
        <v>26</v>
      </c>
      <c r="L52" s="7" t="s">
        <v>166</v>
      </c>
      <c r="M52" s="7" t="s">
        <v>167</v>
      </c>
      <c r="N52" s="17"/>
      <c r="O52" s="18">
        <v>19306376346</v>
      </c>
      <c r="P52" s="19" t="s">
        <v>101</v>
      </c>
    </row>
    <row r="53" spans="1:16" ht="63.75" customHeight="1">
      <c r="A53" s="7">
        <v>50</v>
      </c>
      <c r="B53" s="7" t="s">
        <v>131</v>
      </c>
      <c r="C53" s="7" t="s">
        <v>19</v>
      </c>
      <c r="D53" s="7" t="s">
        <v>20</v>
      </c>
      <c r="E53" s="7" t="s">
        <v>21</v>
      </c>
      <c r="F53" s="7" t="s">
        <v>22</v>
      </c>
      <c r="G53" s="7" t="s">
        <v>168</v>
      </c>
      <c r="H53" s="7">
        <v>1</v>
      </c>
      <c r="I53" s="7" t="s">
        <v>24</v>
      </c>
      <c r="J53" s="7" t="s">
        <v>25</v>
      </c>
      <c r="K53" s="10" t="s">
        <v>26</v>
      </c>
      <c r="L53" s="7" t="s">
        <v>169</v>
      </c>
      <c r="M53" s="7" t="s">
        <v>170</v>
      </c>
      <c r="N53" s="7"/>
      <c r="O53" s="18">
        <v>19306376346</v>
      </c>
      <c r="P53" s="19" t="s">
        <v>101</v>
      </c>
    </row>
    <row r="54" spans="1:16" ht="73.5" customHeight="1">
      <c r="A54" s="8">
        <v>51</v>
      </c>
      <c r="B54" s="11" t="s">
        <v>131</v>
      </c>
      <c r="C54" s="11" t="s">
        <v>19</v>
      </c>
      <c r="D54" s="11" t="s">
        <v>20</v>
      </c>
      <c r="E54" s="11" t="s">
        <v>21</v>
      </c>
      <c r="F54" s="11" t="s">
        <v>22</v>
      </c>
      <c r="G54" s="11" t="s">
        <v>171</v>
      </c>
      <c r="H54" s="11">
        <v>1</v>
      </c>
      <c r="I54" s="11" t="s">
        <v>24</v>
      </c>
      <c r="J54" s="11" t="s">
        <v>25</v>
      </c>
      <c r="K54" s="10" t="s">
        <v>26</v>
      </c>
      <c r="L54" s="11" t="s">
        <v>172</v>
      </c>
      <c r="M54" s="11" t="s">
        <v>173</v>
      </c>
      <c r="N54" s="7"/>
      <c r="O54" s="18">
        <v>19306376346</v>
      </c>
      <c r="P54" s="19" t="s">
        <v>101</v>
      </c>
    </row>
    <row r="55" spans="1:16" ht="69.75" customHeight="1">
      <c r="A55" s="7">
        <v>52</v>
      </c>
      <c r="B55" s="7" t="s">
        <v>131</v>
      </c>
      <c r="C55" s="7" t="s">
        <v>19</v>
      </c>
      <c r="D55" s="7" t="s">
        <v>20</v>
      </c>
      <c r="E55" s="7" t="s">
        <v>21</v>
      </c>
      <c r="F55" s="7" t="s">
        <v>22</v>
      </c>
      <c r="G55" s="7" t="s">
        <v>174</v>
      </c>
      <c r="H55" s="7">
        <v>1</v>
      </c>
      <c r="I55" s="7" t="s">
        <v>24</v>
      </c>
      <c r="J55" s="7" t="s">
        <v>25</v>
      </c>
      <c r="K55" s="7" t="s">
        <v>26</v>
      </c>
      <c r="L55" s="7" t="s">
        <v>175</v>
      </c>
      <c r="M55" s="7" t="s">
        <v>176</v>
      </c>
      <c r="N55" s="7"/>
      <c r="O55" s="18">
        <v>19306376346</v>
      </c>
      <c r="P55" s="19" t="s">
        <v>101</v>
      </c>
    </row>
  </sheetData>
  <sheetProtection/>
  <mergeCells count="2">
    <mergeCell ref="A1:P1"/>
    <mergeCell ref="A2:P2"/>
  </mergeCells>
  <dataValidations count="6">
    <dataValidation type="list" allowBlank="1" showInputMessage="1" showErrorMessage="1" sqref="D4:D55">
      <formula1>"专业技术,综合管理,工勤"</formula1>
    </dataValidation>
    <dataValidation allowBlank="1" showInputMessage="1" showErrorMessage="1" sqref="F3 G5 G8 G11:G52"/>
    <dataValidation type="list" allowBlank="1" showInputMessage="1" showErrorMessage="1" sqref="E4:E55">
      <formula1>"初级,中级,高级,九级,八级及以下,七级及以下,初级工,中级工,高级工"</formula1>
    </dataValidation>
    <dataValidation type="list" allowBlank="1" showInputMessage="1" showErrorMessage="1" sqref="F4:F55">
      <formula1>"财拨,财补,自理"</formula1>
    </dataValidation>
    <dataValidation type="list" allowBlank="1" showInputMessage="1" showErrorMessage="1" sqref="I4:I5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20 J42:J55">
      <formula1>"博士,硕士及以上,学士及以上,无"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dcterms:created xsi:type="dcterms:W3CDTF">2021-12-27T03:54:16Z</dcterms:created>
  <dcterms:modified xsi:type="dcterms:W3CDTF">2022-07-07T09:39:16Z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FE8A25AD005842738E0F1EF60A4FBAF8</vt:lpwstr>
  </property>
</Properties>
</file>