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汇总表" sheetId="1" r:id="rId1"/>
  </sheets>
  <definedNames>
    <definedName name="_xlnm.Print_Area" localSheetId="0">'岗位汇总表'!$A$1:$R$11</definedName>
    <definedName name="_xlnm.Print_Titles" localSheetId="0">'岗位汇总表'!$1:$3</definedName>
  </definedNames>
  <calcPr fullCalcOnLoad="1"/>
</workbook>
</file>

<file path=xl/sharedStrings.xml><?xml version="1.0" encoding="utf-8"?>
<sst xmlns="http://schemas.openxmlformats.org/spreadsheetml/2006/main" count="130" uniqueCount="71">
  <si>
    <t>附件1</t>
  </si>
  <si>
    <t>尼山世界儒学中心及所属事业单位公开招聘工作人员岗位汇总表</t>
  </si>
  <si>
    <t>序号</t>
  </si>
  <si>
    <t>事业单位</t>
  </si>
  <si>
    <t>主管部门</t>
  </si>
  <si>
    <t>岗位类别</t>
  </si>
  <si>
    <t>岗位等级</t>
  </si>
  <si>
    <t>岗位性质</t>
  </si>
  <si>
    <t>岗位名称</t>
  </si>
  <si>
    <t>招聘人数</t>
  </si>
  <si>
    <t>学历</t>
  </si>
  <si>
    <t>学位</t>
  </si>
  <si>
    <t>大学专科专业要求</t>
  </si>
  <si>
    <t>大学本科专业要求</t>
  </si>
  <si>
    <t>研究生专业要求</t>
  </si>
  <si>
    <t>其他条件要求</t>
  </si>
  <si>
    <t>开考比例</t>
  </si>
  <si>
    <t>笔试和面试成绩比例</t>
  </si>
  <si>
    <t>咨询电话</t>
  </si>
  <si>
    <t>备注</t>
  </si>
  <si>
    <t>1</t>
  </si>
  <si>
    <t>尼山世界儒学中心</t>
  </si>
  <si>
    <t>省直</t>
  </si>
  <si>
    <t>专业技术岗位</t>
  </si>
  <si>
    <t>正高</t>
  </si>
  <si>
    <t>A类(综合类)</t>
  </si>
  <si>
    <t>儒学研究</t>
  </si>
  <si>
    <t>本科及以上</t>
  </si>
  <si>
    <t>学士以上</t>
  </si>
  <si>
    <t>中国语言文学类、哲学类、历史学类</t>
  </si>
  <si>
    <t>中国语言文学一级学科（汉语言文字学方向、中国古典文献学方向、中国古代文学方向）；哲学一级学科（马克思主义哲学方向、中国哲学方向、伦理学方向）；中国史一级学科（史学理论及史学史方向、历史文献学方向、专门史方向、中国古代史方向）</t>
  </si>
  <si>
    <t>具有社会科学研究系列正高级职称或现聘社会科学研究系列正高级专业技术岗位</t>
  </si>
  <si>
    <t>0531-51778176</t>
  </si>
  <si>
    <t>2</t>
  </si>
  <si>
    <t>副高级</t>
  </si>
  <si>
    <t>期刊编辑</t>
  </si>
  <si>
    <t>学士及以上</t>
  </si>
  <si>
    <t>具有副编审职称或现聘副编审专业技术岗位</t>
  </si>
  <si>
    <t>3</t>
  </si>
  <si>
    <t>儒学传播</t>
  </si>
  <si>
    <t>中国语言文学类、新闻传播学类、历史学类、哲学类</t>
  </si>
  <si>
    <t>新闻传播学一级学科</t>
  </si>
  <si>
    <t>具有新闻主任编辑职称或现聘新闻主任编辑专业技术岗位</t>
  </si>
  <si>
    <t>4</t>
  </si>
  <si>
    <t>国际交流</t>
  </si>
  <si>
    <t>中国语言文学类、新闻传播学类</t>
  </si>
  <si>
    <t>中国语言文学一级学科、外国语言文学一级学科</t>
  </si>
  <si>
    <t>取得翻译系列一级翻译（笔译）专业技术资格或现聘一级翻译（笔译）专业技术岗位</t>
  </si>
  <si>
    <t>5</t>
  </si>
  <si>
    <t>财务管理</t>
  </si>
  <si>
    <t>不限</t>
  </si>
  <si>
    <t>会计学专业</t>
  </si>
  <si>
    <t>工商管理一级学科（会计学方向）</t>
  </si>
  <si>
    <t>取得高级会计师专业技术职务资格或现聘高级会计师专业技术岗位</t>
  </si>
  <si>
    <t>6</t>
  </si>
  <si>
    <t>中级</t>
  </si>
  <si>
    <t>学术研究</t>
  </si>
  <si>
    <t>博士研究生</t>
  </si>
  <si>
    <t>博士</t>
  </si>
  <si>
    <t>中国语言文学一级学科（汉语言文字学、中国古典文献学、中国古代文学方向）；哲学一级学科（马克思主义哲学、中国哲学、伦理学方向）；中国史一级学科（史学理论及史学史、历史文献学、专门史、中国古代史方向）</t>
  </si>
  <si>
    <t>7</t>
  </si>
  <si>
    <t>孔子研究院</t>
  </si>
  <si>
    <t>孔院儒学研究</t>
  </si>
  <si>
    <t>中国语言文学一级学科（汉语言文字学方向、中国古典文献学方向、中国古代文学方向）；哲学一级学科（中国哲学方向）；中国史一级学科（史学理论及史学史方向、历史文献学方向、专门史方向、中国古代史方向）</t>
  </si>
  <si>
    <t>0537-4489665</t>
  </si>
  <si>
    <t>工作地点在曲阜</t>
  </si>
  <si>
    <t>8</t>
  </si>
  <si>
    <t>孔子博物馆</t>
  </si>
  <si>
    <t>研究</t>
  </si>
  <si>
    <t>具有群众文化专业副高级及以上职称或现聘群众文化专业技术岗位</t>
  </si>
  <si>
    <t>0537-4459010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</si>
</sst>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sz val="18"/>
      <name val="方正小标宋简体"/>
      <family val="0"/>
    </font>
    <font>
      <sz val="12"/>
      <name val="黑体"/>
      <family val="3"/>
    </font>
    <font>
      <sz val="11"/>
      <name val="楷体"/>
      <family val="3"/>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Font="1" applyBorder="1" applyAlignment="1">
      <alignment vertical="center"/>
    </xf>
    <xf numFmtId="49" fontId="6" fillId="0" borderId="9" xfId="0" applyNumberFormat="1" applyFont="1" applyBorder="1" applyAlignment="1">
      <alignment horizontal="center" vertical="center" wrapText="1"/>
    </xf>
    <xf numFmtId="0" fontId="2" fillId="0" borderId="0" xfId="0" applyFont="1" applyAlignment="1">
      <alignment vertical="center" wrapText="1"/>
    </xf>
    <xf numFmtId="49" fontId="6"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zoomScaleSheetLayoutView="100" workbookViewId="0" topLeftCell="A9">
      <selection activeCell="G11" sqref="G11"/>
    </sheetView>
  </sheetViews>
  <sheetFormatPr defaultColWidth="9.00390625" defaultRowHeight="14.25"/>
  <cols>
    <col min="1" max="1" width="2.50390625" style="0" customWidth="1"/>
    <col min="2" max="2" width="5.75390625" style="0" customWidth="1"/>
    <col min="3" max="3" width="5.375" style="0" customWidth="1"/>
    <col min="4" max="4" width="6.75390625" style="0" customWidth="1"/>
    <col min="5" max="5" width="5.375" style="0" customWidth="1"/>
    <col min="6" max="6" width="7.25390625" style="0" customWidth="1"/>
    <col min="7" max="7" width="5.25390625" style="0" customWidth="1"/>
    <col min="8" max="8" width="5.125" style="2" customWidth="1"/>
    <col min="9" max="9" width="6.625" style="0" customWidth="1"/>
    <col min="10" max="10" width="6.00390625" style="0" customWidth="1"/>
    <col min="11" max="11" width="9.875" style="0" customWidth="1"/>
    <col min="12" max="12" width="12.125" style="0" customWidth="1"/>
    <col min="13" max="13" width="14.75390625" style="0" customWidth="1"/>
    <col min="14" max="14" width="14.50390625" style="0" customWidth="1"/>
    <col min="15" max="15" width="5.375" style="0" customWidth="1"/>
    <col min="16" max="16" width="7.375" style="0" customWidth="1"/>
    <col min="17" max="17" width="9.25390625" style="0" customWidth="1"/>
    <col min="18" max="18" width="6.625" style="0" customWidth="1"/>
    <col min="20" max="20" width="33.00390625" style="0" customWidth="1"/>
  </cols>
  <sheetData>
    <row r="1" spans="1:2" ht="15">
      <c r="A1" s="3" t="s">
        <v>0</v>
      </c>
      <c r="B1" s="3"/>
    </row>
    <row r="2" spans="1:18" ht="24">
      <c r="A2" s="4" t="s">
        <v>1</v>
      </c>
      <c r="B2" s="4"/>
      <c r="C2" s="4"/>
      <c r="D2" s="4"/>
      <c r="E2" s="4"/>
      <c r="F2" s="4"/>
      <c r="G2" s="4"/>
      <c r="H2" s="5"/>
      <c r="I2" s="4"/>
      <c r="J2" s="4"/>
      <c r="K2" s="4"/>
      <c r="L2" s="4"/>
      <c r="M2" s="4"/>
      <c r="N2" s="4"/>
      <c r="O2" s="4"/>
      <c r="P2" s="4"/>
      <c r="Q2" s="4"/>
      <c r="R2" s="4"/>
    </row>
    <row r="3" spans="1:18" s="1" customFormat="1" ht="46.5">
      <c r="A3" s="6" t="s">
        <v>2</v>
      </c>
      <c r="B3" s="6" t="s">
        <v>3</v>
      </c>
      <c r="C3" s="6" t="s">
        <v>4</v>
      </c>
      <c r="D3" s="6" t="s">
        <v>5</v>
      </c>
      <c r="E3" s="6" t="s">
        <v>6</v>
      </c>
      <c r="F3" s="6" t="s">
        <v>7</v>
      </c>
      <c r="G3" s="6" t="s">
        <v>8</v>
      </c>
      <c r="H3" s="7" t="s">
        <v>9</v>
      </c>
      <c r="I3" s="6" t="s">
        <v>10</v>
      </c>
      <c r="J3" s="6" t="s">
        <v>11</v>
      </c>
      <c r="K3" s="6" t="s">
        <v>12</v>
      </c>
      <c r="L3" s="6" t="s">
        <v>13</v>
      </c>
      <c r="M3" s="6" t="s">
        <v>14</v>
      </c>
      <c r="N3" s="6" t="s">
        <v>15</v>
      </c>
      <c r="O3" s="6" t="s">
        <v>16</v>
      </c>
      <c r="P3" s="6" t="s">
        <v>17</v>
      </c>
      <c r="Q3" s="6" t="s">
        <v>18</v>
      </c>
      <c r="R3" s="6" t="s">
        <v>19</v>
      </c>
    </row>
    <row r="4" spans="1:20" s="1" customFormat="1" ht="244.5">
      <c r="A4" s="6" t="s">
        <v>20</v>
      </c>
      <c r="B4" s="8" t="s">
        <v>21</v>
      </c>
      <c r="C4" s="8" t="s">
        <v>22</v>
      </c>
      <c r="D4" s="8" t="s">
        <v>23</v>
      </c>
      <c r="E4" s="8" t="s">
        <v>24</v>
      </c>
      <c r="F4" s="8" t="s">
        <v>25</v>
      </c>
      <c r="G4" s="8" t="s">
        <v>26</v>
      </c>
      <c r="H4" s="9" t="s">
        <v>20</v>
      </c>
      <c r="I4" s="8" t="s">
        <v>27</v>
      </c>
      <c r="J4" s="8" t="s">
        <v>28</v>
      </c>
      <c r="K4" s="8"/>
      <c r="L4" s="8" t="s">
        <v>29</v>
      </c>
      <c r="M4" s="8" t="s">
        <v>30</v>
      </c>
      <c r="N4" s="8" t="s">
        <v>31</v>
      </c>
      <c r="O4" s="6"/>
      <c r="P4" s="6"/>
      <c r="Q4" s="6" t="s">
        <v>32</v>
      </c>
      <c r="R4" s="6"/>
      <c r="T4" s="14"/>
    </row>
    <row r="5" spans="1:18" s="1" customFormat="1" ht="244.5">
      <c r="A5" s="6" t="s">
        <v>33</v>
      </c>
      <c r="B5" s="8" t="s">
        <v>21</v>
      </c>
      <c r="C5" s="8" t="s">
        <v>22</v>
      </c>
      <c r="D5" s="8" t="s">
        <v>23</v>
      </c>
      <c r="E5" s="8" t="s">
        <v>34</v>
      </c>
      <c r="F5" s="8" t="s">
        <v>25</v>
      </c>
      <c r="G5" s="8" t="s">
        <v>35</v>
      </c>
      <c r="H5" s="10" t="s">
        <v>20</v>
      </c>
      <c r="I5" s="8" t="s">
        <v>27</v>
      </c>
      <c r="J5" s="8" t="s">
        <v>36</v>
      </c>
      <c r="K5" s="8"/>
      <c r="L5" s="8" t="s">
        <v>29</v>
      </c>
      <c r="M5" s="8" t="s">
        <v>30</v>
      </c>
      <c r="N5" s="8" t="s">
        <v>37</v>
      </c>
      <c r="O5" s="6"/>
      <c r="P5" s="6"/>
      <c r="Q5" s="6" t="s">
        <v>32</v>
      </c>
      <c r="R5" s="8"/>
    </row>
    <row r="6" spans="1:18" s="1" customFormat="1" ht="57">
      <c r="A6" s="6" t="s">
        <v>38</v>
      </c>
      <c r="B6" s="8" t="s">
        <v>21</v>
      </c>
      <c r="C6" s="8" t="s">
        <v>22</v>
      </c>
      <c r="D6" s="8" t="s">
        <v>23</v>
      </c>
      <c r="E6" s="8" t="s">
        <v>34</v>
      </c>
      <c r="F6" s="8" t="s">
        <v>25</v>
      </c>
      <c r="G6" s="8" t="s">
        <v>39</v>
      </c>
      <c r="H6" s="10" t="s">
        <v>20</v>
      </c>
      <c r="I6" s="8" t="s">
        <v>27</v>
      </c>
      <c r="J6" s="8" t="s">
        <v>36</v>
      </c>
      <c r="K6" s="8"/>
      <c r="L6" s="8" t="s">
        <v>40</v>
      </c>
      <c r="M6" s="8" t="s">
        <v>41</v>
      </c>
      <c r="N6" s="8" t="s">
        <v>42</v>
      </c>
      <c r="O6" s="6"/>
      <c r="P6" s="6"/>
      <c r="Q6" s="6" t="s">
        <v>32</v>
      </c>
      <c r="R6" s="8"/>
    </row>
    <row r="7" spans="1:18" s="1" customFormat="1" ht="103.5" customHeight="1">
      <c r="A7" s="6" t="s">
        <v>43</v>
      </c>
      <c r="B7" s="8" t="s">
        <v>21</v>
      </c>
      <c r="C7" s="8" t="s">
        <v>22</v>
      </c>
      <c r="D7" s="8" t="s">
        <v>23</v>
      </c>
      <c r="E7" s="8" t="s">
        <v>34</v>
      </c>
      <c r="F7" s="8" t="s">
        <v>25</v>
      </c>
      <c r="G7" s="8" t="s">
        <v>44</v>
      </c>
      <c r="H7" s="7" t="s">
        <v>20</v>
      </c>
      <c r="I7" s="8" t="s">
        <v>27</v>
      </c>
      <c r="J7" s="8" t="s">
        <v>36</v>
      </c>
      <c r="K7" s="8"/>
      <c r="L7" s="8" t="s">
        <v>45</v>
      </c>
      <c r="M7" s="8" t="s">
        <v>46</v>
      </c>
      <c r="N7" s="8" t="s">
        <v>47</v>
      </c>
      <c r="O7" s="6"/>
      <c r="P7" s="6"/>
      <c r="Q7" s="6" t="s">
        <v>32</v>
      </c>
      <c r="R7" s="6"/>
    </row>
    <row r="8" spans="1:18" s="1" customFormat="1" ht="72">
      <c r="A8" s="6" t="s">
        <v>48</v>
      </c>
      <c r="B8" s="8" t="s">
        <v>21</v>
      </c>
      <c r="C8" s="8" t="s">
        <v>22</v>
      </c>
      <c r="D8" s="8" t="s">
        <v>23</v>
      </c>
      <c r="E8" s="8" t="s">
        <v>34</v>
      </c>
      <c r="F8" s="8" t="s">
        <v>25</v>
      </c>
      <c r="G8" s="8" t="s">
        <v>49</v>
      </c>
      <c r="H8" s="11" t="s">
        <v>20</v>
      </c>
      <c r="I8" s="8" t="s">
        <v>27</v>
      </c>
      <c r="J8" s="8" t="s">
        <v>50</v>
      </c>
      <c r="K8" s="8"/>
      <c r="L8" s="8" t="s">
        <v>51</v>
      </c>
      <c r="M8" s="8" t="s">
        <v>52</v>
      </c>
      <c r="N8" s="8" t="s">
        <v>53</v>
      </c>
      <c r="O8" s="6"/>
      <c r="P8" s="6"/>
      <c r="Q8" s="6" t="s">
        <v>32</v>
      </c>
      <c r="R8" s="8"/>
    </row>
    <row r="9" spans="1:18" s="1" customFormat="1" ht="216">
      <c r="A9" s="6" t="s">
        <v>54</v>
      </c>
      <c r="B9" s="8" t="s">
        <v>21</v>
      </c>
      <c r="C9" s="8" t="s">
        <v>22</v>
      </c>
      <c r="D9" s="8" t="s">
        <v>23</v>
      </c>
      <c r="E9" s="8" t="s">
        <v>55</v>
      </c>
      <c r="F9" s="8" t="s">
        <v>25</v>
      </c>
      <c r="G9" s="8" t="s">
        <v>56</v>
      </c>
      <c r="H9" s="10" t="s">
        <v>33</v>
      </c>
      <c r="I9" s="8" t="s">
        <v>57</v>
      </c>
      <c r="J9" s="8" t="s">
        <v>58</v>
      </c>
      <c r="K9" s="8"/>
      <c r="L9" s="8"/>
      <c r="M9" s="8" t="s">
        <v>59</v>
      </c>
      <c r="N9" s="8"/>
      <c r="O9" s="6"/>
      <c r="P9" s="6"/>
      <c r="Q9" s="6" t="s">
        <v>32</v>
      </c>
      <c r="R9" s="8"/>
    </row>
    <row r="10" spans="1:20" s="1" customFormat="1" ht="201">
      <c r="A10" s="6" t="s">
        <v>60</v>
      </c>
      <c r="B10" s="8" t="s">
        <v>61</v>
      </c>
      <c r="C10" s="8" t="s">
        <v>21</v>
      </c>
      <c r="D10" s="8" t="s">
        <v>23</v>
      </c>
      <c r="E10" s="8" t="s">
        <v>55</v>
      </c>
      <c r="F10" s="8" t="s">
        <v>25</v>
      </c>
      <c r="G10" s="8" t="s">
        <v>62</v>
      </c>
      <c r="H10" s="11" t="s">
        <v>33</v>
      </c>
      <c r="I10" s="8" t="s">
        <v>57</v>
      </c>
      <c r="J10" s="8" t="s">
        <v>58</v>
      </c>
      <c r="K10" s="8"/>
      <c r="L10" s="8"/>
      <c r="M10" s="8" t="s">
        <v>63</v>
      </c>
      <c r="N10" s="12"/>
      <c r="O10" s="13"/>
      <c r="P10" s="13"/>
      <c r="Q10" s="6" t="s">
        <v>64</v>
      </c>
      <c r="R10" s="8" t="s">
        <v>65</v>
      </c>
      <c r="T10" s="8"/>
    </row>
    <row r="11" spans="1:20" s="1" customFormat="1" ht="72">
      <c r="A11" s="6" t="s">
        <v>66</v>
      </c>
      <c r="B11" s="8" t="s">
        <v>67</v>
      </c>
      <c r="C11" s="8" t="s">
        <v>21</v>
      </c>
      <c r="D11" s="8" t="s">
        <v>23</v>
      </c>
      <c r="E11" s="8" t="s">
        <v>34</v>
      </c>
      <c r="F11" s="8" t="s">
        <v>25</v>
      </c>
      <c r="G11" s="8" t="s">
        <v>68</v>
      </c>
      <c r="H11" s="11" t="s">
        <v>20</v>
      </c>
      <c r="I11" s="8" t="s">
        <v>27</v>
      </c>
      <c r="J11" s="8" t="s">
        <v>50</v>
      </c>
      <c r="K11" s="8"/>
      <c r="L11" s="8" t="s">
        <v>50</v>
      </c>
      <c r="M11" s="8" t="s">
        <v>50</v>
      </c>
      <c r="N11" s="8" t="s">
        <v>69</v>
      </c>
      <c r="O11" s="13"/>
      <c r="P11" s="13"/>
      <c r="Q11" s="6" t="s">
        <v>70</v>
      </c>
      <c r="R11" s="8" t="s">
        <v>65</v>
      </c>
      <c r="S11" s="15"/>
      <c r="T11" s="16"/>
    </row>
  </sheetData>
  <sheetProtection/>
  <mergeCells count="2">
    <mergeCell ref="A1:B1"/>
    <mergeCell ref="A2:R2"/>
  </mergeCells>
  <dataValidations count="1">
    <dataValidation allowBlank="1" showInputMessage="1" showErrorMessage="1" sqref="A4:B4 D4:H4 J4 K4:L4 M4 A5:B5 D5:H5 J5:L5 M5 A6:B6 D6:J6 K6:L6 M6 B7 D7:J7 K7:L7 M7 B8 D8:J8 K8 L8:M8 B9 D9:L9 M9 B10:L10 M10 T10 B11:J11 K11:L11 M11 A7:A11 C4:C7 C8:C9 I4:I5 N4:N7 N8:N11 O4:O7 O8:O11 P4:P7 P8:P11 Q4:Q7 Q8:Q11 R4:R7 R8:R11"/>
  </dataValidations>
  <printOptions horizontalCentered="1"/>
  <pageMargins left="0.03888888888888889" right="0.11805555555555555" top="0.5506944444444445" bottom="0.07847222222222222" header="0.6298611111111111"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杨光</cp:lastModifiedBy>
  <dcterms:created xsi:type="dcterms:W3CDTF">2019-12-30T10:18:46Z</dcterms:created>
  <dcterms:modified xsi:type="dcterms:W3CDTF">2022-07-01T03:42:38Z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B1D6588A3C464322AC6CF274FB8A4DA1</vt:lpwstr>
  </property>
</Properties>
</file>