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3"/>
  </bookViews>
  <sheets>
    <sheet name="附件1-1初中、村小、幼儿园" sheetId="1" r:id="rId1"/>
    <sheet name="宁远一中" sheetId="2" r:id="rId2"/>
    <sheet name="宁远二中" sheetId="3" r:id="rId3"/>
    <sheet name="宁远三中" sheetId="4" r:id="rId4"/>
  </sheets>
  <definedNames>
    <definedName name="_xlnm.Print_Titles" localSheetId="0">'附件1-1初中、村小、幼儿园'!$1:$4</definedName>
    <definedName name="_xlnm.Print_Titles" localSheetId="2">'宁远二中'!$1:$3</definedName>
    <definedName name="_xlnm.Print_Titles" localSheetId="3">'宁远三中'!$1:$4</definedName>
    <definedName name="_xlnm.Print_Titles" localSheetId="1">'宁远一中'!$1:$3</definedName>
  </definedNames>
  <calcPr fullCalcOnLoad="1"/>
</workbook>
</file>

<file path=xl/sharedStrings.xml><?xml version="1.0" encoding="utf-8"?>
<sst xmlns="http://schemas.openxmlformats.org/spreadsheetml/2006/main" count="443" uniqueCount="150">
  <si>
    <t>附件1-1：</t>
  </si>
  <si>
    <t>宁远县2022年公开招聘教师职位表—初中、村小、幼儿园教师</t>
  </si>
  <si>
    <t>招聘职位</t>
  </si>
  <si>
    <t>单位
性质</t>
  </si>
  <si>
    <t xml:space="preserve">职位名称    </t>
  </si>
  <si>
    <t>职位代码</t>
  </si>
  <si>
    <t>计划招聘人数</t>
  </si>
  <si>
    <t>招  聘  条  件</t>
  </si>
  <si>
    <t>备注</t>
  </si>
  <si>
    <t>学历（学位）要求</t>
  </si>
  <si>
    <t>专业要求</t>
  </si>
  <si>
    <t>年龄要求</t>
  </si>
  <si>
    <t>其他资格条件</t>
  </si>
  <si>
    <t>初中政治教师</t>
  </si>
  <si>
    <t>全额</t>
  </si>
  <si>
    <t>专业技术人员</t>
  </si>
  <si>
    <t>2201</t>
  </si>
  <si>
    <t>大专及以上</t>
  </si>
  <si>
    <t>政治学类、哲学类、法学类及政治教育专业</t>
  </si>
  <si>
    <t>35周岁及以下</t>
  </si>
  <si>
    <t>取得相应学科、学段及以上教师资格证（应届毕业生需在2022年7月31日前取得）</t>
  </si>
  <si>
    <t>初中语文教师</t>
  </si>
  <si>
    <t>2202</t>
  </si>
  <si>
    <t>中国语言文化类及语文教育专业</t>
  </si>
  <si>
    <t>初中数学教师</t>
  </si>
  <si>
    <t>2203</t>
  </si>
  <si>
    <t>初中英语教师</t>
  </si>
  <si>
    <t>2204</t>
  </si>
  <si>
    <t>外国语言文化类应用英语、商务英语专业、旅游英语、翻译（英语方向）及英语教育专业</t>
  </si>
  <si>
    <t>初中物理教师</t>
  </si>
  <si>
    <t>2205</t>
  </si>
  <si>
    <t>物理学类、物理教育专业以及力学类、机械类、能源动力类、电气类以及电子信息类的电子科学与技术、集成电路设计与集成系统、电磁场与无线技术、电子信息科学与技术（已取得初中及以上物理教师资格证者，不限专业）</t>
  </si>
  <si>
    <t>初中化学教师</t>
  </si>
  <si>
    <t>2206</t>
  </si>
  <si>
    <t>化学类及化学教育专业</t>
  </si>
  <si>
    <t>初中生物教师</t>
  </si>
  <si>
    <t>2207</t>
  </si>
  <si>
    <t>初中地理教师</t>
  </si>
  <si>
    <t>2208</t>
  </si>
  <si>
    <t>地理科学类、地质学类、天文学类、大气科学类、海洋科学类及地理教育专业（已取得初中及以上地理教师资格证者，不限专业）</t>
  </si>
  <si>
    <t>初中音乐教师</t>
  </si>
  <si>
    <t>2209</t>
  </si>
  <si>
    <t>艺术类音乐、舞蹈相关专业及音乐教育专业</t>
  </si>
  <si>
    <t>初中体育教师</t>
  </si>
  <si>
    <t>2210</t>
  </si>
  <si>
    <t>体育学类及体育教育专业</t>
  </si>
  <si>
    <t>初中美术教师</t>
  </si>
  <si>
    <t>2211</t>
  </si>
  <si>
    <t>艺术类美术相关专业及美术教育专业</t>
  </si>
  <si>
    <t>心理学教师</t>
  </si>
  <si>
    <t>2212</t>
  </si>
  <si>
    <t>心理学类</t>
  </si>
  <si>
    <t>初中教师小计</t>
  </si>
  <si>
    <t>农村村小（教学点）教师</t>
  </si>
  <si>
    <t>2213</t>
  </si>
  <si>
    <t>中专及以上学历</t>
  </si>
  <si>
    <t>专业不限</t>
  </si>
  <si>
    <t>40周岁及以下。</t>
  </si>
  <si>
    <t>取得小学及以上教师资格证（应届毕业生需在2022年7月31日前取得）。</t>
  </si>
  <si>
    <t>限宁远户籍</t>
  </si>
  <si>
    <t>小学教师小计</t>
  </si>
  <si>
    <t>乡镇公办幼儿园教师</t>
  </si>
  <si>
    <t>学前教育专业（或幼儿教育专业）</t>
  </si>
  <si>
    <t>取得学前教育（幼儿教育）教师资格证（应届毕业生需在2022年7月31日前取得）</t>
  </si>
  <si>
    <t>桐木漯瑶族乡中心幼儿园教师（定向）</t>
  </si>
  <si>
    <t>不限</t>
  </si>
  <si>
    <t>艰苦边远地区</t>
  </si>
  <si>
    <t>幼儿园教师  小计</t>
  </si>
  <si>
    <t>6</t>
  </si>
  <si>
    <t>宁远一中2022年公开招聘教师职位表</t>
  </si>
  <si>
    <t>2216</t>
  </si>
  <si>
    <t>本科（学士学位）及以上</t>
  </si>
  <si>
    <t>2217</t>
  </si>
  <si>
    <t>2218</t>
  </si>
  <si>
    <t>外国语言文学类英语、商务英语专业、翻译（英语方向）及英语教育专业</t>
  </si>
  <si>
    <t>2219</t>
  </si>
  <si>
    <t>日语类专业</t>
  </si>
  <si>
    <t>2220</t>
  </si>
  <si>
    <t>政治学类、哲学类、法学类、政治教育专业</t>
  </si>
  <si>
    <t>2221</t>
  </si>
  <si>
    <t>物理学类、物理教育专业以及力学类、机械类、能源动力类、电气类以及电子信息类的电子科学与技术、集成电路设计与集成系统、电磁场与无线技术、电子信息科学与技术（已取得高中及以上物理教师资格证者，不限专业）</t>
  </si>
  <si>
    <t>2222</t>
  </si>
  <si>
    <t>2223</t>
  </si>
  <si>
    <t>历史学类、社会学类、历史教育专业</t>
  </si>
  <si>
    <t>2224</t>
  </si>
  <si>
    <t>电子信息类、计算机类相关专业、教育学类教育技术学</t>
  </si>
  <si>
    <t>合计</t>
  </si>
  <si>
    <t>宁远二中2022年公开招聘教师职位表</t>
  </si>
  <si>
    <t>序号</t>
  </si>
  <si>
    <t>单位性质</t>
  </si>
  <si>
    <t xml:space="preserve">职位
名称    </t>
  </si>
  <si>
    <t>招聘
人数</t>
  </si>
  <si>
    <t>招聘条件</t>
  </si>
  <si>
    <t>其他资格
条件</t>
  </si>
  <si>
    <t>体育学类(足球专项)、体育教育专业具有足球特长（持有足球教练员证书或足球裁判员证书或参加省级及以上足球比赛运动员证明）</t>
  </si>
  <si>
    <t>服务期内不得转岗</t>
  </si>
  <si>
    <t>小计</t>
  </si>
  <si>
    <t>附件1：</t>
  </si>
  <si>
    <t>宁远三中2022年公开招聘教师职位表</t>
  </si>
  <si>
    <t>中国语言文学类及语文教育专业</t>
  </si>
  <si>
    <t>数学与统计类及数学教育专业</t>
  </si>
  <si>
    <t>艺术类音乐学、音乐表演、舞蹈表演、舞蹈学、舞蹈编导、舞蹈教育专业及音乐教育专业</t>
  </si>
  <si>
    <t>艺术类美术学、绘画、中国画专业及美术教育专业</t>
  </si>
  <si>
    <t>生物科学类、农学大类及生物教育专业（已取得初中及以上生物教师资格证者，不限专业）</t>
  </si>
  <si>
    <t>日语类专业</t>
  </si>
  <si>
    <t>统计学类及数学教育专业</t>
  </si>
  <si>
    <t>地理科学类、地质学类、天文学类、大气科学类、海洋科学类、地理教育专业（已取得高中及以上地理教师资格证者，不限专业）</t>
  </si>
  <si>
    <t>化学类、化学教育专业（已取得高中及以上化学教师资格证者，不限专业）</t>
  </si>
  <si>
    <t>生物科学类、农学大类、生物教育专业（已取得高中及以上生物教师资格证者，不限专业）。</t>
  </si>
  <si>
    <t>中国语言文学类、语文教育专业</t>
  </si>
  <si>
    <t>数学与统计类、数学教育专业</t>
  </si>
  <si>
    <t>中国语言文学类、语文教育专业</t>
  </si>
  <si>
    <t>宁远一中高中语文教师</t>
  </si>
  <si>
    <t>宁远一中高中数学教师</t>
  </si>
  <si>
    <t>宁远一中高中英语教师</t>
  </si>
  <si>
    <t>宁远一中高中日语教师</t>
  </si>
  <si>
    <t>宁远一中高中政治教师</t>
  </si>
  <si>
    <t>宁远一中高中物理教师</t>
  </si>
  <si>
    <t>宁远一中高中地理教师</t>
  </si>
  <si>
    <t>宁远一中高中历史教师</t>
  </si>
  <si>
    <t>宁远一中高中信息技术教师</t>
  </si>
  <si>
    <t>宁远二中高中语文教师</t>
  </si>
  <si>
    <t>宁远二中高中数学教师</t>
  </si>
  <si>
    <t>宁远二中高中物理教师</t>
  </si>
  <si>
    <t>宁远二中高中生物教师</t>
  </si>
  <si>
    <t>宁远二中高中政治教师</t>
  </si>
  <si>
    <t>宁远二中高中历史教师</t>
  </si>
  <si>
    <t>宁远二中高中地理教师</t>
  </si>
  <si>
    <r>
      <t>宁远二中高中体育教师</t>
    </r>
    <r>
      <rPr>
        <sz val="8"/>
        <color indexed="8"/>
        <rFont val="仿宋"/>
        <family val="3"/>
      </rPr>
      <t>（足球方向）</t>
    </r>
  </si>
  <si>
    <t>宁远二中高中物理
实验员</t>
  </si>
  <si>
    <t>宁远二中高中化学
实验员</t>
  </si>
  <si>
    <t>宁远二中高中日语教师</t>
  </si>
  <si>
    <t>招聘职位</t>
  </si>
  <si>
    <t>宁远三中高中语文教师</t>
  </si>
  <si>
    <t>宁远三中高中数学教师</t>
  </si>
  <si>
    <t>宁远三中高中英语教师</t>
  </si>
  <si>
    <t>宁远三中高中日语教师</t>
  </si>
  <si>
    <t>宁远三中高中物理教师</t>
  </si>
  <si>
    <t>宁远三中高中化学教师</t>
  </si>
  <si>
    <t>宁远三中高中生物教师</t>
  </si>
  <si>
    <t>宁远三中高中政治教师</t>
  </si>
  <si>
    <t>宁远三中高中历史教师</t>
  </si>
  <si>
    <t>宁远三中高中地理教师</t>
  </si>
  <si>
    <t>宁远三中高中音乐教师</t>
  </si>
  <si>
    <t xml:space="preserve">宁远三中高中体育教师  </t>
  </si>
  <si>
    <t>宁远三中高中美术教师</t>
  </si>
  <si>
    <t>宁远三中高中信息技术教师</t>
  </si>
  <si>
    <t>宁远二中高中心理学教师</t>
  </si>
  <si>
    <t>宁远二中高中信息技术教师</t>
  </si>
  <si>
    <t>年龄
要求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</si>
</sst>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quot;¥&quot;* #,##0.00_-;\-&quot;¥&quot;* #,##0.00_-;_-&quot;¥&quot;* &quot;-&quot;??_-;_-@_-"/>
    <numFmt numFmtId="179" formatCode="_-* #,##0.00_-;\-* #,##0.00_-;_-* &quot;-&quot;??_-;_-@_-"/>
  </numFmts>
  <fonts count="66">
    <font>
      <sz val="12"/>
      <name val="宋体"/>
      <family val="0"/>
    </font>
    <font>
      <sz val="11"/>
      <name val="宋体"/>
      <family val="0"/>
    </font>
    <font>
      <b/>
      <sz val="12"/>
      <name val="宋体"/>
      <family val="0"/>
    </font>
    <font>
      <sz val="18"/>
      <name val="方正小标宋简体"/>
      <family val="4"/>
    </font>
    <font>
      <sz val="10"/>
      <name val="仿宋"/>
      <family val="3"/>
    </font>
    <font>
      <sz val="10"/>
      <name val="宋体"/>
      <family val="0"/>
    </font>
    <font>
      <sz val="18"/>
      <name val="宋体"/>
      <family val="0"/>
    </font>
    <font>
      <b/>
      <sz val="10"/>
      <name val="仿宋"/>
      <family val="3"/>
    </font>
    <font>
      <sz val="9"/>
      <name val="仿宋"/>
      <family val="3"/>
    </font>
    <font>
      <sz val="12"/>
      <name val="楷体"/>
      <family val="3"/>
    </font>
    <font>
      <sz val="12"/>
      <name val="仿宋_GB2312"/>
      <family val="3"/>
    </font>
    <font>
      <sz val="10"/>
      <name val="仿宋_GB2312"/>
      <family val="3"/>
    </font>
    <font>
      <b/>
      <sz val="10"/>
      <name val="宋体"/>
      <family val="0"/>
    </font>
    <font>
      <sz val="11"/>
      <color indexed="8"/>
      <name val="宋体"/>
      <family val="0"/>
    </font>
    <font>
      <sz val="8"/>
      <color indexed="8"/>
      <name val="仿宋"/>
      <family val="3"/>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color indexed="8"/>
      <name val="仿宋"/>
      <family val="3"/>
    </font>
    <font>
      <sz val="9"/>
      <color indexed="8"/>
      <name val="仿宋"/>
      <family val="3"/>
    </font>
    <font>
      <sz val="9"/>
      <color indexed="8"/>
      <name val="楷体"/>
      <family val="3"/>
    </font>
    <font>
      <sz val="11"/>
      <color indexed="8"/>
      <name val="仿宋"/>
      <family val="3"/>
    </font>
    <font>
      <sz val="10"/>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name val="Calibri"/>
      <family val="0"/>
    </font>
    <font>
      <sz val="10"/>
      <color theme="1"/>
      <name val="仿宋"/>
      <family val="3"/>
    </font>
    <font>
      <sz val="9"/>
      <color theme="1"/>
      <name val="仿宋"/>
      <family val="3"/>
    </font>
    <font>
      <sz val="9"/>
      <color rgb="FF000000"/>
      <name val="仿宋"/>
      <family val="3"/>
    </font>
    <font>
      <sz val="9"/>
      <color theme="1"/>
      <name val="楷体"/>
      <family val="3"/>
    </font>
    <font>
      <sz val="11"/>
      <color theme="1"/>
      <name val="宋体"/>
      <family val="0"/>
    </font>
    <font>
      <sz val="11"/>
      <color theme="1"/>
      <name val="仿宋"/>
      <family val="3"/>
    </font>
    <font>
      <sz val="10"/>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10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0" fillId="0" borderId="0">
      <alignment vertical="center"/>
      <protection/>
    </xf>
    <xf numFmtId="0" fontId="0" fillId="0" borderId="0">
      <alignment vertical="center"/>
      <protection/>
    </xf>
    <xf numFmtId="0" fontId="39"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pplyNumberFormat="0" applyFill="0" applyBorder="0" applyAlignment="0" applyProtection="0"/>
    <xf numFmtId="0" fontId="47" fillId="21" borderId="0" applyNumberFormat="0" applyBorder="0" applyAlignment="0" applyProtection="0"/>
    <xf numFmtId="0" fontId="48" fillId="0" borderId="4"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57" fillId="0" borderId="0" applyNumberFormat="0" applyFill="0" applyBorder="0" applyAlignment="0" applyProtection="0"/>
    <xf numFmtId="0" fontId="0" fillId="32" borderId="9" applyNumberFormat="0" applyFont="0" applyAlignment="0" applyProtection="0"/>
  </cellStyleXfs>
  <cellXfs count="94">
    <xf numFmtId="0" fontId="0" fillId="0" borderId="0" xfId="0" applyAlignment="1">
      <alignment vertical="center"/>
    </xf>
    <xf numFmtId="0" fontId="0" fillId="0" borderId="0" xfId="0" applyFill="1" applyBorder="1" applyAlignment="1">
      <alignment vertical="center" wrapText="1"/>
    </xf>
    <xf numFmtId="0" fontId="58"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9" fillId="0" borderId="10" xfId="43" applyFont="1" applyFill="1" applyBorder="1" applyAlignment="1">
      <alignment horizontal="left" vertical="center" wrapText="1"/>
      <protection/>
    </xf>
    <xf numFmtId="0" fontId="4" fillId="33" borderId="10" xfId="67" applyFont="1" applyFill="1" applyBorder="1" applyAlignment="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2" xfId="0" applyFont="1" applyFill="1" applyBorder="1" applyAlignment="1" applyProtection="1">
      <alignment vertical="center" wrapText="1"/>
      <protection/>
    </xf>
    <xf numFmtId="0" fontId="59" fillId="33" borderId="10" xfId="42" applyFont="1" applyFill="1" applyBorder="1" applyAlignment="1">
      <alignment horizontal="left"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vertical="center" wrapText="1"/>
      <protection/>
    </xf>
    <xf numFmtId="0" fontId="0" fillId="0" borderId="10" xfId="0" applyFont="1" applyFill="1" applyBorder="1" applyAlignment="1">
      <alignment vertical="center" wrapText="1"/>
    </xf>
    <xf numFmtId="0" fontId="7" fillId="0" borderId="10" xfId="0" applyFont="1" applyFill="1" applyBorder="1" applyAlignment="1" applyProtection="1">
      <alignment horizontal="center" vertical="center" wrapText="1"/>
      <protection/>
    </xf>
    <xf numFmtId="0" fontId="60" fillId="0" borderId="10" xfId="43" applyFont="1" applyFill="1" applyBorder="1" applyAlignment="1">
      <alignment horizontal="center" vertical="center" wrapText="1"/>
      <protection/>
    </xf>
    <xf numFmtId="0" fontId="61" fillId="0" borderId="10" xfId="0" applyFont="1" applyFill="1" applyBorder="1" applyAlignment="1">
      <alignment horizontal="center" vertical="center" wrapText="1"/>
    </xf>
    <xf numFmtId="0" fontId="8" fillId="0" borderId="10" xfId="55" applyFont="1" applyFill="1" applyBorder="1" applyAlignment="1">
      <alignment horizontal="left" vertical="center" wrapText="1"/>
      <protection/>
    </xf>
    <xf numFmtId="0" fontId="60" fillId="0" borderId="10" xfId="43" applyFont="1" applyFill="1" applyBorder="1" applyAlignment="1">
      <alignment horizontal="left" vertical="center" wrapText="1"/>
      <protection/>
    </xf>
    <xf numFmtId="0" fontId="8" fillId="0" borderId="10" xfId="0" applyFont="1" applyBorder="1" applyAlignment="1">
      <alignment horizontal="center" vertical="center"/>
    </xf>
    <xf numFmtId="0" fontId="8" fillId="0" borderId="10" xfId="43" applyFont="1" applyFill="1" applyBorder="1" applyAlignment="1">
      <alignment horizontal="left" vertical="center" wrapText="1"/>
      <protection/>
    </xf>
    <xf numFmtId="0" fontId="9" fillId="0" borderId="10" xfId="0" applyFont="1" applyBorder="1" applyAlignment="1">
      <alignment vertical="center"/>
    </xf>
    <xf numFmtId="0" fontId="62" fillId="0" borderId="10" xfId="43" applyFont="1" applyFill="1" applyBorder="1" applyAlignment="1">
      <alignment horizontal="center" vertical="center" wrapText="1"/>
      <protection/>
    </xf>
    <xf numFmtId="0" fontId="0" fillId="0" borderId="0" xfId="0" applyBorder="1" applyAlignment="1">
      <alignment vertical="center"/>
    </xf>
    <xf numFmtId="0" fontId="4" fillId="0" borderId="13" xfId="0" applyFont="1" applyFill="1" applyBorder="1" applyAlignment="1" applyProtection="1">
      <alignment vertical="center" wrapText="1"/>
      <protection/>
    </xf>
    <xf numFmtId="0" fontId="39" fillId="0" borderId="0" xfId="0" applyFont="1" applyFill="1" applyBorder="1" applyAlignment="1">
      <alignment vertical="center"/>
    </xf>
    <xf numFmtId="0" fontId="63" fillId="0" borderId="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4" fillId="0" borderId="10" xfId="67" applyFont="1" applyFill="1" applyBorder="1" applyAlignment="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0" xfId="58" applyFont="1" applyFill="1" applyBorder="1" applyAlignment="1">
      <alignment horizontal="center" vertical="center" wrapText="1"/>
      <protection/>
    </xf>
    <xf numFmtId="0" fontId="7" fillId="0" borderId="10" xfId="67" applyFont="1" applyFill="1" applyBorder="1" applyAlignment="1">
      <alignment horizontal="center" vertical="center" wrapText="1"/>
      <protection/>
    </xf>
    <xf numFmtId="49" fontId="7" fillId="0" borderId="10" xfId="0" applyNumberFormat="1" applyFont="1" applyFill="1" applyBorder="1" applyAlignment="1" applyProtection="1">
      <alignment horizontal="center" vertical="center" wrapText="1"/>
      <protection/>
    </xf>
    <xf numFmtId="49" fontId="64" fillId="0" borderId="10" xfId="0" applyNumberFormat="1" applyFont="1" applyFill="1" applyBorder="1" applyAlignment="1" applyProtection="1">
      <alignment horizontal="center" vertical="center" wrapText="1"/>
      <protection/>
    </xf>
    <xf numFmtId="0" fontId="64" fillId="0" borderId="10" xfId="0" applyFont="1" applyFill="1" applyBorder="1" applyAlignment="1" applyProtection="1">
      <alignment horizontal="center" vertical="center" wrapText="1"/>
      <protection/>
    </xf>
    <xf numFmtId="0" fontId="0" fillId="0" borderId="0" xfId="0" applyFont="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Alignment="1" applyProtection="1">
      <alignment horizontal="center" vertical="center" wrapText="1"/>
      <protection/>
    </xf>
    <xf numFmtId="49" fontId="0" fillId="0" borderId="0" xfId="0" applyNumberFormat="1" applyFont="1" applyAlignment="1" applyProtection="1">
      <alignment vertical="center" wrapText="1"/>
      <protection/>
    </xf>
    <xf numFmtId="0" fontId="0" fillId="0" borderId="0" xfId="0" applyFont="1" applyAlignment="1" applyProtection="1">
      <alignment horizontal="left" wrapText="1"/>
      <protection/>
    </xf>
    <xf numFmtId="0" fontId="0" fillId="0" borderId="0" xfId="0" applyFont="1" applyAlignment="1" applyProtection="1">
      <alignment horizontal="center" wrapText="1"/>
      <protection/>
    </xf>
    <xf numFmtId="0" fontId="10" fillId="0" borderId="0" xfId="0" applyFont="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center" vertical="center" wrapText="1"/>
      <protection/>
    </xf>
    <xf numFmtId="0" fontId="11" fillId="33" borderId="10" xfId="0" applyNumberFormat="1" applyFont="1" applyFill="1" applyBorder="1" applyAlignment="1" applyProtection="1">
      <alignment horizontal="center" vertical="center" wrapText="1"/>
      <protection/>
    </xf>
    <xf numFmtId="0" fontId="11" fillId="33" borderId="10" xfId="58" applyFont="1" applyFill="1" applyBorder="1" applyAlignment="1">
      <alignment horizontal="center" vertical="center" wrapText="1"/>
      <protection/>
    </xf>
    <xf numFmtId="0" fontId="11" fillId="33" borderId="10" xfId="58" applyFont="1" applyFill="1" applyBorder="1" applyAlignment="1">
      <alignment horizontal="left" vertical="center" wrapText="1"/>
      <protection/>
    </xf>
    <xf numFmtId="0" fontId="11" fillId="33" borderId="10" xfId="0" applyFont="1" applyFill="1" applyBorder="1" applyAlignment="1" applyProtection="1">
      <alignment horizontal="left" vertical="center" wrapText="1"/>
      <protection/>
    </xf>
    <xf numFmtId="0" fontId="12" fillId="33" borderId="10" xfId="0" applyFont="1" applyFill="1" applyBorder="1" applyAlignment="1" applyProtection="1">
      <alignment horizontal="center" vertical="center" wrapText="1"/>
      <protection/>
    </xf>
    <xf numFmtId="49" fontId="12" fillId="33" borderId="10" xfId="0" applyNumberFormat="1"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0" borderId="10" xfId="0" applyFont="1" applyBorder="1" applyAlignment="1">
      <alignment vertical="center" wrapText="1"/>
    </xf>
    <xf numFmtId="0" fontId="11" fillId="0" borderId="10" xfId="0" applyFont="1" applyFill="1" applyBorder="1" applyAlignment="1" applyProtection="1">
      <alignment horizontal="center" vertical="center" wrapText="1"/>
      <protection/>
    </xf>
    <xf numFmtId="0" fontId="5" fillId="0" borderId="10"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49" fontId="12" fillId="0" borderId="10" xfId="0" applyNumberFormat="1" applyFont="1" applyBorder="1" applyAlignment="1" applyProtection="1">
      <alignment vertical="center" wrapText="1"/>
      <protection/>
    </xf>
    <xf numFmtId="49" fontId="12" fillId="0" borderId="10" xfId="0" applyNumberFormat="1" applyFont="1" applyBorder="1" applyAlignment="1" applyProtection="1">
      <alignment horizontal="center" vertical="center" wrapText="1"/>
      <protection/>
    </xf>
    <xf numFmtId="0" fontId="12" fillId="0" borderId="10" xfId="0" applyFont="1" applyBorder="1" applyAlignment="1" applyProtection="1">
      <alignment vertical="center" wrapText="1"/>
      <protection/>
    </xf>
    <xf numFmtId="0" fontId="0" fillId="0" borderId="0" xfId="0" applyFont="1" applyBorder="1" applyAlignment="1" applyProtection="1">
      <alignment horizontal="center" vertical="center" wrapText="1"/>
      <protection/>
    </xf>
    <xf numFmtId="49" fontId="0" fillId="0" borderId="0" xfId="0" applyNumberFormat="1" applyFont="1" applyBorder="1" applyAlignment="1" applyProtection="1">
      <alignment vertical="center" wrapText="1"/>
      <protection/>
    </xf>
    <xf numFmtId="0" fontId="65" fillId="33" borderId="10" xfId="42" applyFont="1" applyFill="1" applyBorder="1" applyAlignment="1">
      <alignment horizontal="center" vertical="center" wrapText="1"/>
      <protection/>
    </xf>
    <xf numFmtId="0" fontId="0" fillId="33"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0" fontId="12" fillId="0" borderId="10" xfId="0" applyFont="1" applyBorder="1" applyAlignment="1" applyProtection="1">
      <alignment horizontal="left" wrapText="1"/>
      <protection/>
    </xf>
    <xf numFmtId="0" fontId="12" fillId="0" borderId="10" xfId="0" applyFont="1" applyBorder="1" applyAlignment="1" applyProtection="1">
      <alignment horizontal="center" wrapText="1"/>
      <protection/>
    </xf>
    <xf numFmtId="0" fontId="0" fillId="0" borderId="0" xfId="0" applyFont="1" applyBorder="1" applyAlignment="1" applyProtection="1">
      <alignment horizontal="left" wrapText="1"/>
      <protection/>
    </xf>
    <xf numFmtId="0" fontId="0" fillId="0" borderId="0" xfId="0" applyFont="1" applyBorder="1" applyAlignment="1" applyProtection="1">
      <alignment horizontal="center" wrapText="1"/>
      <protection/>
    </xf>
    <xf numFmtId="0" fontId="0" fillId="0" borderId="0" xfId="0" applyFont="1" applyAlignment="1" applyProtection="1">
      <alignment horizontal="left" vertical="center" wrapText="1"/>
      <protection/>
    </xf>
    <xf numFmtId="0" fontId="11" fillId="33" borderId="10" xfId="73" applyFont="1" applyFill="1" applyBorder="1" applyAlignment="1">
      <alignment horizontal="left" vertical="center" wrapText="1"/>
      <protection/>
    </xf>
    <xf numFmtId="0" fontId="5" fillId="33" borderId="10" xfId="0" applyFont="1" applyFill="1" applyBorder="1" applyAlignment="1" applyProtection="1">
      <alignment horizontal="left" vertical="center" wrapText="1"/>
      <protection/>
    </xf>
    <xf numFmtId="0" fontId="12" fillId="33" borderId="10" xfId="0" applyFont="1" applyFill="1" applyBorder="1" applyAlignment="1" applyProtection="1">
      <alignment horizontal="left" vertical="center" wrapText="1"/>
      <protection/>
    </xf>
    <xf numFmtId="0" fontId="12" fillId="0" borderId="1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3" fillId="0" borderId="0" xfId="0" applyFont="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49" fontId="11" fillId="0" borderId="10" xfId="0" applyNumberFormat="1" applyFont="1" applyBorder="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10" xfId="0" applyFill="1" applyBorder="1" applyAlignment="1">
      <alignment vertical="center" wrapText="1"/>
    </xf>
    <xf numFmtId="0" fontId="63" fillId="0" borderId="10" xfId="0" applyFont="1" applyFill="1" applyBorder="1" applyAlignment="1" applyProtection="1">
      <alignment horizontal="center" vertical="center" wrapText="1"/>
      <protection/>
    </xf>
  </cellXfs>
  <cellStyles count="9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2" xfId="43"/>
    <cellStyle name="常规 2 2" xfId="44"/>
    <cellStyle name="常规 2 2 2" xfId="45"/>
    <cellStyle name="常规 2 2 3" xfId="46"/>
    <cellStyle name="常规 2 3" xfId="47"/>
    <cellStyle name="常规 2 3 2" xfId="48"/>
    <cellStyle name="常规 2 3 2 2" xfId="49"/>
    <cellStyle name="常规 2 3 2 3" xfId="50"/>
    <cellStyle name="常规 2 3 3" xfId="51"/>
    <cellStyle name="常规 2 3 4" xfId="52"/>
    <cellStyle name="常规 2 4" xfId="53"/>
    <cellStyle name="常规 2 5" xfId="54"/>
    <cellStyle name="常规 3" xfId="55"/>
    <cellStyle name="常规 3 2" xfId="56"/>
    <cellStyle name="常规 3 3" xfId="57"/>
    <cellStyle name="常规 4" xfId="58"/>
    <cellStyle name="常规 4 2" xfId="59"/>
    <cellStyle name="常规 4 3" xfId="60"/>
    <cellStyle name="常规 5" xfId="61"/>
    <cellStyle name="常规 5 2" xfId="62"/>
    <cellStyle name="常规 5 2 2" xfId="63"/>
    <cellStyle name="常规 5 2 3" xfId="64"/>
    <cellStyle name="常规 5 3" xfId="65"/>
    <cellStyle name="常规 5 4" xfId="66"/>
    <cellStyle name="常规 6" xfId="67"/>
    <cellStyle name="常规 6 2" xfId="68"/>
    <cellStyle name="常规 6 3" xfId="69"/>
    <cellStyle name="常规 7" xfId="70"/>
    <cellStyle name="常规 7 2" xfId="71"/>
    <cellStyle name="常规 7 3" xfId="72"/>
    <cellStyle name="常规 8" xfId="73"/>
    <cellStyle name="常规 8 2" xfId="74"/>
    <cellStyle name="常规 8 3" xfId="75"/>
    <cellStyle name="常规 9" xfId="76"/>
    <cellStyle name="常规 9 2" xfId="77"/>
    <cellStyle name="常规 9 2 2" xfId="78"/>
    <cellStyle name="常规 9 2 3" xfId="79"/>
    <cellStyle name="常规 9 3" xfId="80"/>
    <cellStyle name="常规 9 4" xfId="81"/>
    <cellStyle name="Hyperlink" xfId="82"/>
    <cellStyle name="好" xfId="83"/>
    <cellStyle name="汇总" xfId="84"/>
    <cellStyle name="Currency" xfId="85"/>
    <cellStyle name="Currency [0]" xfId="86"/>
    <cellStyle name="计算" xfId="87"/>
    <cellStyle name="检查单元格" xfId="88"/>
    <cellStyle name="解释性文本" xfId="89"/>
    <cellStyle name="警告文本" xfId="90"/>
    <cellStyle name="链接单元格" xfId="91"/>
    <cellStyle name="Comma" xfId="92"/>
    <cellStyle name="Comma [0]" xfId="93"/>
    <cellStyle name="强调文字颜色 1" xfId="94"/>
    <cellStyle name="强调文字颜色 2" xfId="95"/>
    <cellStyle name="强调文字颜色 3" xfId="96"/>
    <cellStyle name="强调文字颜色 4" xfId="97"/>
    <cellStyle name="强调文字颜色 5" xfId="98"/>
    <cellStyle name="强调文字颜色 6" xfId="99"/>
    <cellStyle name="适中" xfId="100"/>
    <cellStyle name="输出" xfId="101"/>
    <cellStyle name="输入" xfId="102"/>
    <cellStyle name="Followed Hyperlink" xfId="103"/>
    <cellStyle name="注释"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351"/>
  <sheetViews>
    <sheetView workbookViewId="0" topLeftCell="A1">
      <selection activeCell="G21" sqref="G21"/>
    </sheetView>
  </sheetViews>
  <sheetFormatPr defaultColWidth="9.00390625" defaultRowHeight="48" customHeight="1"/>
  <cols>
    <col min="1" max="1" width="12.25390625" style="39" customWidth="1"/>
    <col min="2" max="2" width="5.125" style="37" customWidth="1"/>
    <col min="3" max="3" width="6.75390625" style="37" customWidth="1"/>
    <col min="4" max="5" width="5.125" style="40" customWidth="1"/>
    <col min="6" max="6" width="10.25390625" style="37" customWidth="1"/>
    <col min="7" max="7" width="29.75390625" style="71" customWidth="1"/>
    <col min="8" max="8" width="14.625" style="37" customWidth="1"/>
    <col min="9" max="9" width="22.875" style="41" customWidth="1"/>
    <col min="10" max="10" width="12.75390625" style="42" customWidth="1"/>
    <col min="11" max="16384" width="9.00390625" style="37" customWidth="1"/>
  </cols>
  <sheetData>
    <row r="1" ht="19.5" customHeight="1">
      <c r="A1" s="43" t="s">
        <v>0</v>
      </c>
    </row>
    <row r="2" spans="1:10" ht="24" customHeight="1">
      <c r="A2" s="77" t="s">
        <v>1</v>
      </c>
      <c r="B2" s="77"/>
      <c r="C2" s="77"/>
      <c r="D2" s="77"/>
      <c r="E2" s="77"/>
      <c r="F2" s="77"/>
      <c r="G2" s="77"/>
      <c r="H2" s="77"/>
      <c r="I2" s="77"/>
      <c r="J2" s="77"/>
    </row>
    <row r="3" spans="1:10" ht="24" customHeight="1">
      <c r="A3" s="78" t="s">
        <v>2</v>
      </c>
      <c r="B3" s="78" t="s">
        <v>3</v>
      </c>
      <c r="C3" s="78" t="s">
        <v>4</v>
      </c>
      <c r="D3" s="79" t="s">
        <v>5</v>
      </c>
      <c r="E3" s="78" t="s">
        <v>6</v>
      </c>
      <c r="F3" s="78" t="s">
        <v>7</v>
      </c>
      <c r="G3" s="78"/>
      <c r="H3" s="78"/>
      <c r="I3" s="78"/>
      <c r="J3" s="78" t="s">
        <v>8</v>
      </c>
    </row>
    <row r="4" spans="1:10" ht="28.5" customHeight="1">
      <c r="A4" s="78"/>
      <c r="B4" s="78"/>
      <c r="C4" s="78"/>
      <c r="D4" s="79"/>
      <c r="E4" s="78"/>
      <c r="F4" s="44" t="s">
        <v>9</v>
      </c>
      <c r="G4" s="44" t="s">
        <v>10</v>
      </c>
      <c r="H4" s="44" t="s">
        <v>11</v>
      </c>
      <c r="I4" s="44" t="s">
        <v>12</v>
      </c>
      <c r="J4" s="78"/>
    </row>
    <row r="5" spans="1:10" s="38" customFormat="1" ht="39" customHeight="1">
      <c r="A5" s="45" t="s">
        <v>13</v>
      </c>
      <c r="B5" s="45" t="s">
        <v>14</v>
      </c>
      <c r="C5" s="45" t="s">
        <v>15</v>
      </c>
      <c r="D5" s="46" t="s">
        <v>16</v>
      </c>
      <c r="E5" s="47">
        <v>2</v>
      </c>
      <c r="F5" s="45" t="s">
        <v>17</v>
      </c>
      <c r="G5" s="49" t="s">
        <v>18</v>
      </c>
      <c r="H5" s="48" t="s">
        <v>19</v>
      </c>
      <c r="I5" s="11" t="s">
        <v>20</v>
      </c>
      <c r="J5" s="45"/>
    </row>
    <row r="6" spans="1:10" s="38" customFormat="1" ht="43.5" customHeight="1">
      <c r="A6" s="45" t="s">
        <v>21</v>
      </c>
      <c r="B6" s="45" t="s">
        <v>14</v>
      </c>
      <c r="C6" s="45" t="s">
        <v>15</v>
      </c>
      <c r="D6" s="46" t="s">
        <v>22</v>
      </c>
      <c r="E6" s="47">
        <v>5</v>
      </c>
      <c r="F6" s="45" t="s">
        <v>17</v>
      </c>
      <c r="G6" s="50" t="s">
        <v>23</v>
      </c>
      <c r="H6" s="48" t="s">
        <v>19</v>
      </c>
      <c r="I6" s="11" t="s">
        <v>20</v>
      </c>
      <c r="J6" s="64"/>
    </row>
    <row r="7" spans="1:10" s="38" customFormat="1" ht="43.5" customHeight="1">
      <c r="A7" s="45" t="s">
        <v>24</v>
      </c>
      <c r="B7" s="45" t="s">
        <v>14</v>
      </c>
      <c r="C7" s="45" t="s">
        <v>15</v>
      </c>
      <c r="D7" s="46" t="s">
        <v>25</v>
      </c>
      <c r="E7" s="47">
        <v>6</v>
      </c>
      <c r="F7" s="45" t="s">
        <v>17</v>
      </c>
      <c r="G7" s="50" t="s">
        <v>105</v>
      </c>
      <c r="H7" s="48" t="s">
        <v>19</v>
      </c>
      <c r="I7" s="11" t="s">
        <v>20</v>
      </c>
      <c r="J7" s="64"/>
    </row>
    <row r="8" spans="1:10" s="38" customFormat="1" ht="51" customHeight="1">
      <c r="A8" s="45" t="s">
        <v>26</v>
      </c>
      <c r="B8" s="45" t="s">
        <v>14</v>
      </c>
      <c r="C8" s="45" t="s">
        <v>15</v>
      </c>
      <c r="D8" s="46" t="s">
        <v>27</v>
      </c>
      <c r="E8" s="47">
        <v>6</v>
      </c>
      <c r="F8" s="45" t="s">
        <v>17</v>
      </c>
      <c r="G8" s="49" t="s">
        <v>28</v>
      </c>
      <c r="H8" s="48" t="s">
        <v>19</v>
      </c>
      <c r="I8" s="11" t="s">
        <v>20</v>
      </c>
      <c r="J8" s="64"/>
    </row>
    <row r="9" spans="1:10" s="38" customFormat="1" ht="91.5" customHeight="1">
      <c r="A9" s="45" t="s">
        <v>29</v>
      </c>
      <c r="B9" s="45" t="s">
        <v>14</v>
      </c>
      <c r="C9" s="45" t="s">
        <v>15</v>
      </c>
      <c r="D9" s="46" t="s">
        <v>30</v>
      </c>
      <c r="E9" s="47">
        <v>5</v>
      </c>
      <c r="F9" s="45" t="s">
        <v>17</v>
      </c>
      <c r="G9" s="72" t="s">
        <v>31</v>
      </c>
      <c r="H9" s="48" t="s">
        <v>19</v>
      </c>
      <c r="I9" s="11" t="s">
        <v>20</v>
      </c>
      <c r="J9" s="64"/>
    </row>
    <row r="10" spans="1:10" s="38" customFormat="1" ht="45" customHeight="1">
      <c r="A10" s="45" t="s">
        <v>32</v>
      </c>
      <c r="B10" s="45" t="s">
        <v>14</v>
      </c>
      <c r="C10" s="45" t="s">
        <v>15</v>
      </c>
      <c r="D10" s="46" t="s">
        <v>33</v>
      </c>
      <c r="E10" s="47">
        <v>2</v>
      </c>
      <c r="F10" s="45" t="s">
        <v>17</v>
      </c>
      <c r="G10" s="72" t="s">
        <v>34</v>
      </c>
      <c r="H10" s="48" t="s">
        <v>19</v>
      </c>
      <c r="I10" s="11" t="s">
        <v>20</v>
      </c>
      <c r="J10" s="64"/>
    </row>
    <row r="11" spans="1:10" s="38" customFormat="1" ht="39.75" customHeight="1">
      <c r="A11" s="45" t="s">
        <v>35</v>
      </c>
      <c r="B11" s="45" t="s">
        <v>14</v>
      </c>
      <c r="C11" s="45" t="s">
        <v>15</v>
      </c>
      <c r="D11" s="46" t="s">
        <v>36</v>
      </c>
      <c r="E11" s="47">
        <v>4</v>
      </c>
      <c r="F11" s="45" t="s">
        <v>17</v>
      </c>
      <c r="G11" s="49" t="s">
        <v>103</v>
      </c>
      <c r="H11" s="48" t="s">
        <v>19</v>
      </c>
      <c r="I11" s="14" t="s">
        <v>20</v>
      </c>
      <c r="J11" s="64"/>
    </row>
    <row r="12" spans="1:10" s="38" customFormat="1" ht="51.75" customHeight="1">
      <c r="A12" s="45" t="s">
        <v>37</v>
      </c>
      <c r="B12" s="45" t="s">
        <v>14</v>
      </c>
      <c r="C12" s="45" t="s">
        <v>15</v>
      </c>
      <c r="D12" s="46" t="s">
        <v>38</v>
      </c>
      <c r="E12" s="47">
        <v>4</v>
      </c>
      <c r="F12" s="45" t="s">
        <v>17</v>
      </c>
      <c r="G12" s="49" t="s">
        <v>39</v>
      </c>
      <c r="H12" s="48" t="s">
        <v>19</v>
      </c>
      <c r="I12" s="11" t="s">
        <v>20</v>
      </c>
      <c r="J12" s="64"/>
    </row>
    <row r="13" spans="1:10" s="38" customFormat="1" ht="45" customHeight="1">
      <c r="A13" s="45" t="s">
        <v>40</v>
      </c>
      <c r="B13" s="45" t="s">
        <v>14</v>
      </c>
      <c r="C13" s="45" t="s">
        <v>15</v>
      </c>
      <c r="D13" s="46" t="s">
        <v>41</v>
      </c>
      <c r="E13" s="47">
        <v>5</v>
      </c>
      <c r="F13" s="45" t="s">
        <v>17</v>
      </c>
      <c r="G13" s="50" t="s">
        <v>42</v>
      </c>
      <c r="H13" s="48" t="s">
        <v>19</v>
      </c>
      <c r="I13" s="11" t="s">
        <v>20</v>
      </c>
      <c r="J13" s="45"/>
    </row>
    <row r="14" spans="1:10" s="38" customFormat="1" ht="40.5" customHeight="1">
      <c r="A14" s="45" t="s">
        <v>43</v>
      </c>
      <c r="B14" s="45" t="s">
        <v>14</v>
      </c>
      <c r="C14" s="45" t="s">
        <v>15</v>
      </c>
      <c r="D14" s="46" t="s">
        <v>44</v>
      </c>
      <c r="E14" s="47">
        <v>7</v>
      </c>
      <c r="F14" s="45" t="s">
        <v>17</v>
      </c>
      <c r="G14" s="50" t="s">
        <v>45</v>
      </c>
      <c r="H14" s="48" t="s">
        <v>19</v>
      </c>
      <c r="I14" s="11" t="s">
        <v>20</v>
      </c>
      <c r="J14" s="64"/>
    </row>
    <row r="15" spans="1:10" s="38" customFormat="1" ht="39" customHeight="1">
      <c r="A15" s="45" t="s">
        <v>46</v>
      </c>
      <c r="B15" s="45" t="s">
        <v>14</v>
      </c>
      <c r="C15" s="45" t="s">
        <v>15</v>
      </c>
      <c r="D15" s="46" t="s">
        <v>47</v>
      </c>
      <c r="E15" s="47">
        <v>5</v>
      </c>
      <c r="F15" s="45" t="s">
        <v>17</v>
      </c>
      <c r="G15" s="50" t="s">
        <v>48</v>
      </c>
      <c r="H15" s="48" t="s">
        <v>19</v>
      </c>
      <c r="I15" s="11" t="s">
        <v>20</v>
      </c>
      <c r="J15" s="64"/>
    </row>
    <row r="16" spans="1:10" s="38" customFormat="1" ht="43.5" customHeight="1">
      <c r="A16" s="45" t="s">
        <v>49</v>
      </c>
      <c r="B16" s="45" t="s">
        <v>14</v>
      </c>
      <c r="C16" s="45" t="s">
        <v>15</v>
      </c>
      <c r="D16" s="46" t="s">
        <v>50</v>
      </c>
      <c r="E16" s="47">
        <v>4</v>
      </c>
      <c r="F16" s="45" t="s">
        <v>17</v>
      </c>
      <c r="G16" s="50" t="s">
        <v>51</v>
      </c>
      <c r="H16" s="48" t="s">
        <v>19</v>
      </c>
      <c r="I16" s="11" t="s">
        <v>20</v>
      </c>
      <c r="J16" s="64"/>
    </row>
    <row r="17" spans="1:10" s="38" customFormat="1" ht="19.5" customHeight="1">
      <c r="A17" s="51" t="s">
        <v>52</v>
      </c>
      <c r="B17" s="51"/>
      <c r="C17" s="51"/>
      <c r="D17" s="52"/>
      <c r="E17" s="52">
        <f>SUM(E5:E16)</f>
        <v>55</v>
      </c>
      <c r="F17" s="53"/>
      <c r="G17" s="73"/>
      <c r="H17" s="53"/>
      <c r="I17" s="45"/>
      <c r="J17" s="65"/>
    </row>
    <row r="18" spans="1:10" s="38" customFormat="1" ht="78.75" customHeight="1">
      <c r="A18" s="45" t="s">
        <v>53</v>
      </c>
      <c r="B18" s="45" t="s">
        <v>14</v>
      </c>
      <c r="C18" s="45" t="s">
        <v>15</v>
      </c>
      <c r="D18" s="46" t="s">
        <v>54</v>
      </c>
      <c r="E18" s="47">
        <v>4</v>
      </c>
      <c r="F18" s="54" t="s">
        <v>55</v>
      </c>
      <c r="G18" s="50" t="s">
        <v>56</v>
      </c>
      <c r="H18" s="45" t="s">
        <v>57</v>
      </c>
      <c r="I18" s="11" t="s">
        <v>58</v>
      </c>
      <c r="J18" s="45" t="s">
        <v>59</v>
      </c>
    </row>
    <row r="19" spans="1:10" s="38" customFormat="1" ht="24" customHeight="1">
      <c r="A19" s="51" t="s">
        <v>60</v>
      </c>
      <c r="B19" s="51"/>
      <c r="C19" s="51"/>
      <c r="D19" s="51"/>
      <c r="E19" s="51">
        <v>4</v>
      </c>
      <c r="F19" s="54"/>
      <c r="G19" s="74"/>
      <c r="H19" s="51"/>
      <c r="I19" s="51"/>
      <c r="J19" s="51"/>
    </row>
    <row r="20" spans="1:10" s="38" customFormat="1" ht="54.75" customHeight="1">
      <c r="A20" s="55" t="s">
        <v>61</v>
      </c>
      <c r="B20" s="45" t="s">
        <v>14</v>
      </c>
      <c r="C20" s="45" t="s">
        <v>15</v>
      </c>
      <c r="D20" s="56">
        <v>2214</v>
      </c>
      <c r="E20" s="57">
        <v>4</v>
      </c>
      <c r="F20" s="55" t="s">
        <v>17</v>
      </c>
      <c r="G20" s="66" t="s">
        <v>62</v>
      </c>
      <c r="H20" s="45" t="s">
        <v>19</v>
      </c>
      <c r="I20" s="11" t="s">
        <v>63</v>
      </c>
      <c r="J20" s="66"/>
    </row>
    <row r="21" spans="1:10" s="38" customFormat="1" ht="42" customHeight="1">
      <c r="A21" s="55" t="s">
        <v>64</v>
      </c>
      <c r="B21" s="45" t="s">
        <v>14</v>
      </c>
      <c r="C21" s="45" t="s">
        <v>15</v>
      </c>
      <c r="D21" s="56">
        <v>2215</v>
      </c>
      <c r="E21" s="57">
        <v>2</v>
      </c>
      <c r="F21" s="55" t="s">
        <v>17</v>
      </c>
      <c r="G21" s="66" t="s">
        <v>65</v>
      </c>
      <c r="H21" s="45" t="s">
        <v>19</v>
      </c>
      <c r="I21" s="11" t="s">
        <v>63</v>
      </c>
      <c r="J21" s="55" t="s">
        <v>66</v>
      </c>
    </row>
    <row r="22" spans="1:10" s="38" customFormat="1" ht="27.75" customHeight="1">
      <c r="A22" s="58" t="s">
        <v>67</v>
      </c>
      <c r="B22" s="45"/>
      <c r="C22" s="45"/>
      <c r="D22" s="59"/>
      <c r="E22" s="60" t="s">
        <v>68</v>
      </c>
      <c r="F22" s="61"/>
      <c r="G22" s="75"/>
      <c r="H22" s="61"/>
      <c r="I22" s="67"/>
      <c r="J22" s="68"/>
    </row>
    <row r="23" spans="1:10" s="38" customFormat="1" ht="48" customHeight="1">
      <c r="A23" s="62"/>
      <c r="D23" s="63"/>
      <c r="E23" s="63"/>
      <c r="G23" s="76"/>
      <c r="I23" s="69"/>
      <c r="J23" s="70"/>
    </row>
    <row r="24" spans="1:10" s="38" customFormat="1" ht="48" customHeight="1">
      <c r="A24" s="62"/>
      <c r="D24" s="63"/>
      <c r="E24" s="63"/>
      <c r="G24" s="76"/>
      <c r="I24" s="69"/>
      <c r="J24" s="70"/>
    </row>
    <row r="25" spans="1:10" s="38" customFormat="1" ht="48" customHeight="1">
      <c r="A25" s="62"/>
      <c r="D25" s="63"/>
      <c r="E25" s="63"/>
      <c r="G25" s="76"/>
      <c r="I25" s="69"/>
      <c r="J25" s="70"/>
    </row>
    <row r="26" spans="1:10" s="38" customFormat="1" ht="48" customHeight="1">
      <c r="A26" s="62"/>
      <c r="D26" s="63"/>
      <c r="E26" s="63"/>
      <c r="G26" s="76"/>
      <c r="I26" s="69"/>
      <c r="J26" s="70"/>
    </row>
    <row r="27" spans="1:10" s="38" customFormat="1" ht="48" customHeight="1">
      <c r="A27" s="62"/>
      <c r="D27" s="63"/>
      <c r="E27" s="63"/>
      <c r="G27" s="76"/>
      <c r="I27" s="69"/>
      <c r="J27" s="70"/>
    </row>
    <row r="28" spans="1:10" s="38" customFormat="1" ht="48" customHeight="1">
      <c r="A28" s="62"/>
      <c r="D28" s="63"/>
      <c r="E28" s="63"/>
      <c r="G28" s="76"/>
      <c r="I28" s="69"/>
      <c r="J28" s="70"/>
    </row>
    <row r="29" spans="1:10" s="38" customFormat="1" ht="48" customHeight="1">
      <c r="A29" s="62"/>
      <c r="D29" s="63"/>
      <c r="E29" s="63"/>
      <c r="G29" s="76"/>
      <c r="I29" s="69"/>
      <c r="J29" s="70"/>
    </row>
    <row r="30" spans="1:10" s="38" customFormat="1" ht="48" customHeight="1">
      <c r="A30" s="62"/>
      <c r="D30" s="63"/>
      <c r="E30" s="63"/>
      <c r="G30" s="76"/>
      <c r="I30" s="69"/>
      <c r="J30" s="70"/>
    </row>
    <row r="31" spans="1:10" s="38" customFormat="1" ht="48" customHeight="1">
      <c r="A31" s="62"/>
      <c r="D31" s="63"/>
      <c r="E31" s="63"/>
      <c r="G31" s="76"/>
      <c r="I31" s="69"/>
      <c r="J31" s="70"/>
    </row>
    <row r="32" spans="1:10" s="38" customFormat="1" ht="48" customHeight="1">
      <c r="A32" s="62"/>
      <c r="D32" s="63"/>
      <c r="E32" s="63"/>
      <c r="G32" s="76"/>
      <c r="I32" s="69"/>
      <c r="J32" s="70"/>
    </row>
    <row r="33" spans="1:10" s="38" customFormat="1" ht="48" customHeight="1">
      <c r="A33" s="62"/>
      <c r="D33" s="63"/>
      <c r="E33" s="63"/>
      <c r="G33" s="76"/>
      <c r="I33" s="69"/>
      <c r="J33" s="70"/>
    </row>
    <row r="34" spans="1:10" s="38" customFormat="1" ht="48" customHeight="1">
      <c r="A34" s="62"/>
      <c r="D34" s="63"/>
      <c r="E34" s="63"/>
      <c r="G34" s="76"/>
      <c r="I34" s="69"/>
      <c r="J34" s="70"/>
    </row>
    <row r="35" spans="1:10" s="38" customFormat="1" ht="48" customHeight="1">
      <c r="A35" s="62"/>
      <c r="D35" s="63"/>
      <c r="E35" s="63"/>
      <c r="G35" s="76"/>
      <c r="I35" s="69"/>
      <c r="J35" s="70"/>
    </row>
    <row r="36" spans="1:10" s="38" customFormat="1" ht="48" customHeight="1">
      <c r="A36" s="62"/>
      <c r="D36" s="63"/>
      <c r="E36" s="63"/>
      <c r="G36" s="76"/>
      <c r="I36" s="69"/>
      <c r="J36" s="70"/>
    </row>
    <row r="37" spans="1:10" s="38" customFormat="1" ht="48" customHeight="1">
      <c r="A37" s="62"/>
      <c r="D37" s="63"/>
      <c r="E37" s="63"/>
      <c r="G37" s="76"/>
      <c r="I37" s="69"/>
      <c r="J37" s="70"/>
    </row>
    <row r="38" spans="1:10" s="38" customFormat="1" ht="48" customHeight="1">
      <c r="A38" s="62"/>
      <c r="D38" s="63"/>
      <c r="E38" s="63"/>
      <c r="G38" s="76"/>
      <c r="I38" s="69"/>
      <c r="J38" s="70"/>
    </row>
    <row r="39" spans="1:10" s="38" customFormat="1" ht="48" customHeight="1">
      <c r="A39" s="62"/>
      <c r="D39" s="63"/>
      <c r="E39" s="63"/>
      <c r="G39" s="76"/>
      <c r="I39" s="69"/>
      <c r="J39" s="70"/>
    </row>
    <row r="40" spans="1:10" s="38" customFormat="1" ht="48" customHeight="1">
      <c r="A40" s="62"/>
      <c r="D40" s="63"/>
      <c r="E40" s="63"/>
      <c r="G40" s="76"/>
      <c r="I40" s="69"/>
      <c r="J40" s="70"/>
    </row>
    <row r="41" spans="1:10" s="38" customFormat="1" ht="48" customHeight="1">
      <c r="A41" s="62"/>
      <c r="D41" s="63"/>
      <c r="E41" s="63"/>
      <c r="G41" s="76"/>
      <c r="I41" s="69"/>
      <c r="J41" s="70"/>
    </row>
    <row r="42" spans="1:10" s="38" customFormat="1" ht="48" customHeight="1">
      <c r="A42" s="62"/>
      <c r="D42" s="63"/>
      <c r="E42" s="63"/>
      <c r="G42" s="76"/>
      <c r="I42" s="69"/>
      <c r="J42" s="70"/>
    </row>
    <row r="43" spans="1:10" s="38" customFormat="1" ht="48" customHeight="1">
      <c r="A43" s="62"/>
      <c r="D43" s="63"/>
      <c r="E43" s="63"/>
      <c r="G43" s="76"/>
      <c r="I43" s="69"/>
      <c r="J43" s="70"/>
    </row>
    <row r="44" spans="1:10" s="38" customFormat="1" ht="48" customHeight="1">
      <c r="A44" s="62"/>
      <c r="D44" s="63"/>
      <c r="E44" s="63"/>
      <c r="G44" s="76"/>
      <c r="I44" s="69"/>
      <c r="J44" s="70"/>
    </row>
    <row r="45" spans="1:10" s="38" customFormat="1" ht="48" customHeight="1">
      <c r="A45" s="62"/>
      <c r="D45" s="63"/>
      <c r="E45" s="63"/>
      <c r="G45" s="76"/>
      <c r="I45" s="69"/>
      <c r="J45" s="70"/>
    </row>
    <row r="46" spans="1:10" s="38" customFormat="1" ht="48" customHeight="1">
      <c r="A46" s="62"/>
      <c r="D46" s="63"/>
      <c r="E46" s="63"/>
      <c r="G46" s="76"/>
      <c r="I46" s="69"/>
      <c r="J46" s="70"/>
    </row>
    <row r="47" spans="1:10" s="38" customFormat="1" ht="48" customHeight="1">
      <c r="A47" s="62"/>
      <c r="D47" s="63"/>
      <c r="E47" s="63"/>
      <c r="G47" s="76"/>
      <c r="I47" s="69"/>
      <c r="J47" s="70"/>
    </row>
    <row r="48" spans="1:10" s="38" customFormat="1" ht="48" customHeight="1">
      <c r="A48" s="62"/>
      <c r="D48" s="63"/>
      <c r="E48" s="63"/>
      <c r="G48" s="76"/>
      <c r="I48" s="69"/>
      <c r="J48" s="70"/>
    </row>
    <row r="49" spans="1:10" s="38" customFormat="1" ht="48" customHeight="1">
      <c r="A49" s="62"/>
      <c r="D49" s="63"/>
      <c r="E49" s="63"/>
      <c r="G49" s="76"/>
      <c r="I49" s="69"/>
      <c r="J49" s="70"/>
    </row>
    <row r="50" spans="1:10" s="38" customFormat="1" ht="48" customHeight="1">
      <c r="A50" s="62"/>
      <c r="D50" s="63"/>
      <c r="E50" s="63"/>
      <c r="G50" s="76"/>
      <c r="I50" s="69"/>
      <c r="J50" s="70"/>
    </row>
    <row r="51" spans="1:10" s="38" customFormat="1" ht="48" customHeight="1">
      <c r="A51" s="62"/>
      <c r="D51" s="63"/>
      <c r="E51" s="63"/>
      <c r="G51" s="76"/>
      <c r="I51" s="69"/>
      <c r="J51" s="70"/>
    </row>
    <row r="52" spans="1:10" s="38" customFormat="1" ht="48" customHeight="1">
      <c r="A52" s="62"/>
      <c r="D52" s="63"/>
      <c r="E52" s="63"/>
      <c r="G52" s="76"/>
      <c r="I52" s="69"/>
      <c r="J52" s="70"/>
    </row>
    <row r="53" spans="1:10" s="38" customFormat="1" ht="48" customHeight="1">
      <c r="A53" s="62"/>
      <c r="D53" s="63"/>
      <c r="E53" s="63"/>
      <c r="G53" s="76"/>
      <c r="I53" s="69"/>
      <c r="J53" s="70"/>
    </row>
    <row r="54" spans="1:10" s="38" customFormat="1" ht="48" customHeight="1">
      <c r="A54" s="62"/>
      <c r="D54" s="63"/>
      <c r="E54" s="63"/>
      <c r="G54" s="76"/>
      <c r="I54" s="69"/>
      <c r="J54" s="70"/>
    </row>
    <row r="55" spans="1:10" s="38" customFormat="1" ht="48" customHeight="1">
      <c r="A55" s="62"/>
      <c r="D55" s="63"/>
      <c r="E55" s="63"/>
      <c r="G55" s="76"/>
      <c r="I55" s="69"/>
      <c r="J55" s="70"/>
    </row>
    <row r="56" spans="1:10" s="38" customFormat="1" ht="48" customHeight="1">
      <c r="A56" s="62"/>
      <c r="D56" s="63"/>
      <c r="E56" s="63"/>
      <c r="G56" s="76"/>
      <c r="I56" s="69"/>
      <c r="J56" s="70"/>
    </row>
    <row r="57" spans="1:10" s="38" customFormat="1" ht="48" customHeight="1">
      <c r="A57" s="62"/>
      <c r="D57" s="63"/>
      <c r="E57" s="63"/>
      <c r="G57" s="76"/>
      <c r="I57" s="69"/>
      <c r="J57" s="70"/>
    </row>
    <row r="58" spans="1:10" s="38" customFormat="1" ht="48" customHeight="1">
      <c r="A58" s="62"/>
      <c r="D58" s="63"/>
      <c r="E58" s="63"/>
      <c r="G58" s="76"/>
      <c r="I58" s="69"/>
      <c r="J58" s="70"/>
    </row>
    <row r="59" spans="1:10" s="38" customFormat="1" ht="48" customHeight="1">
      <c r="A59" s="62"/>
      <c r="D59" s="63"/>
      <c r="E59" s="63"/>
      <c r="G59" s="76"/>
      <c r="I59" s="69"/>
      <c r="J59" s="70"/>
    </row>
    <row r="60" spans="1:10" s="38" customFormat="1" ht="48" customHeight="1">
      <c r="A60" s="62"/>
      <c r="D60" s="63"/>
      <c r="E60" s="63"/>
      <c r="G60" s="76"/>
      <c r="I60" s="69"/>
      <c r="J60" s="70"/>
    </row>
    <row r="61" spans="1:10" s="38" customFormat="1" ht="48" customHeight="1">
      <c r="A61" s="62"/>
      <c r="D61" s="63"/>
      <c r="E61" s="63"/>
      <c r="G61" s="76"/>
      <c r="I61" s="69"/>
      <c r="J61" s="70"/>
    </row>
    <row r="62" spans="1:10" s="38" customFormat="1" ht="48" customHeight="1">
      <c r="A62" s="62"/>
      <c r="D62" s="63"/>
      <c r="E62" s="63"/>
      <c r="G62" s="76"/>
      <c r="I62" s="69"/>
      <c r="J62" s="70"/>
    </row>
    <row r="63" spans="1:10" s="38" customFormat="1" ht="48" customHeight="1">
      <c r="A63" s="62"/>
      <c r="D63" s="63"/>
      <c r="E63" s="63"/>
      <c r="G63" s="76"/>
      <c r="I63" s="69"/>
      <c r="J63" s="70"/>
    </row>
    <row r="64" spans="1:10" s="38" customFormat="1" ht="48" customHeight="1">
      <c r="A64" s="62"/>
      <c r="D64" s="63"/>
      <c r="E64" s="63"/>
      <c r="G64" s="76"/>
      <c r="I64" s="69"/>
      <c r="J64" s="70"/>
    </row>
    <row r="65" spans="1:10" s="38" customFormat="1" ht="48" customHeight="1">
      <c r="A65" s="62"/>
      <c r="D65" s="63"/>
      <c r="E65" s="63"/>
      <c r="G65" s="76"/>
      <c r="I65" s="69"/>
      <c r="J65" s="70"/>
    </row>
    <row r="66" spans="1:10" s="38" customFormat="1" ht="48" customHeight="1">
      <c r="A66" s="62"/>
      <c r="D66" s="63"/>
      <c r="E66" s="63"/>
      <c r="G66" s="76"/>
      <c r="I66" s="69"/>
      <c r="J66" s="70"/>
    </row>
    <row r="67" spans="1:10" s="38" customFormat="1" ht="48" customHeight="1">
      <c r="A67" s="62"/>
      <c r="D67" s="63"/>
      <c r="E67" s="63"/>
      <c r="G67" s="76"/>
      <c r="I67" s="69"/>
      <c r="J67" s="70"/>
    </row>
    <row r="68" spans="1:10" s="38" customFormat="1" ht="48" customHeight="1">
      <c r="A68" s="62"/>
      <c r="D68" s="63"/>
      <c r="E68" s="63"/>
      <c r="G68" s="76"/>
      <c r="I68" s="69"/>
      <c r="J68" s="70"/>
    </row>
    <row r="69" spans="1:10" s="38" customFormat="1" ht="48" customHeight="1">
      <c r="A69" s="62"/>
      <c r="D69" s="63"/>
      <c r="E69" s="63"/>
      <c r="G69" s="76"/>
      <c r="I69" s="69"/>
      <c r="J69" s="70"/>
    </row>
    <row r="70" spans="1:10" s="38" customFormat="1" ht="48" customHeight="1">
      <c r="A70" s="62"/>
      <c r="D70" s="63"/>
      <c r="E70" s="63"/>
      <c r="G70" s="76"/>
      <c r="I70" s="69"/>
      <c r="J70" s="70"/>
    </row>
    <row r="71" spans="1:10" s="38" customFormat="1" ht="48" customHeight="1">
      <c r="A71" s="62"/>
      <c r="D71" s="63"/>
      <c r="E71" s="63"/>
      <c r="G71" s="76"/>
      <c r="I71" s="69"/>
      <c r="J71" s="70"/>
    </row>
    <row r="72" spans="1:10" s="38" customFormat="1" ht="48" customHeight="1">
      <c r="A72" s="62"/>
      <c r="D72" s="63"/>
      <c r="E72" s="63"/>
      <c r="G72" s="76"/>
      <c r="I72" s="69"/>
      <c r="J72" s="70"/>
    </row>
    <row r="73" spans="1:10" s="38" customFormat="1" ht="48" customHeight="1">
      <c r="A73" s="62"/>
      <c r="D73" s="63"/>
      <c r="E73" s="63"/>
      <c r="G73" s="76"/>
      <c r="I73" s="69"/>
      <c r="J73" s="70"/>
    </row>
    <row r="74" spans="1:10" s="38" customFormat="1" ht="48" customHeight="1">
      <c r="A74" s="62"/>
      <c r="D74" s="63"/>
      <c r="E74" s="63"/>
      <c r="G74" s="76"/>
      <c r="I74" s="69"/>
      <c r="J74" s="70"/>
    </row>
    <row r="75" spans="1:10" s="38" customFormat="1" ht="48" customHeight="1">
      <c r="A75" s="62"/>
      <c r="D75" s="63"/>
      <c r="E75" s="63"/>
      <c r="G75" s="76"/>
      <c r="I75" s="69"/>
      <c r="J75" s="70"/>
    </row>
    <row r="76" spans="1:10" s="38" customFormat="1" ht="48" customHeight="1">
      <c r="A76" s="62"/>
      <c r="D76" s="63"/>
      <c r="E76" s="63"/>
      <c r="G76" s="76"/>
      <c r="I76" s="69"/>
      <c r="J76" s="70"/>
    </row>
    <row r="77" spans="1:10" s="38" customFormat="1" ht="48" customHeight="1">
      <c r="A77" s="62"/>
      <c r="D77" s="63"/>
      <c r="E77" s="63"/>
      <c r="G77" s="76"/>
      <c r="I77" s="69"/>
      <c r="J77" s="70"/>
    </row>
    <row r="78" spans="1:10" s="38" customFormat="1" ht="48" customHeight="1">
      <c r="A78" s="62"/>
      <c r="D78" s="63"/>
      <c r="E78" s="63"/>
      <c r="G78" s="76"/>
      <c r="I78" s="69"/>
      <c r="J78" s="70"/>
    </row>
    <row r="79" spans="1:10" s="38" customFormat="1" ht="48" customHeight="1">
      <c r="A79" s="62"/>
      <c r="D79" s="63"/>
      <c r="E79" s="63"/>
      <c r="G79" s="76"/>
      <c r="I79" s="69"/>
      <c r="J79" s="70"/>
    </row>
    <row r="80" spans="1:10" s="38" customFormat="1" ht="48" customHeight="1">
      <c r="A80" s="62"/>
      <c r="D80" s="63"/>
      <c r="E80" s="63"/>
      <c r="G80" s="76"/>
      <c r="I80" s="69"/>
      <c r="J80" s="70"/>
    </row>
    <row r="81" spans="1:10" s="38" customFormat="1" ht="48" customHeight="1">
      <c r="A81" s="62"/>
      <c r="D81" s="63"/>
      <c r="E81" s="63"/>
      <c r="G81" s="76"/>
      <c r="I81" s="69"/>
      <c r="J81" s="70"/>
    </row>
    <row r="82" spans="1:10" s="38" customFormat="1" ht="48" customHeight="1">
      <c r="A82" s="62"/>
      <c r="D82" s="63"/>
      <c r="E82" s="63"/>
      <c r="G82" s="76"/>
      <c r="I82" s="69"/>
      <c r="J82" s="70"/>
    </row>
    <row r="83" spans="1:10" s="38" customFormat="1" ht="48" customHeight="1">
      <c r="A83" s="62"/>
      <c r="D83" s="63"/>
      <c r="E83" s="63"/>
      <c r="G83" s="76"/>
      <c r="I83" s="69"/>
      <c r="J83" s="70"/>
    </row>
    <row r="84" spans="1:10" s="38" customFormat="1" ht="48" customHeight="1">
      <c r="A84" s="62"/>
      <c r="D84" s="63"/>
      <c r="E84" s="63"/>
      <c r="G84" s="76"/>
      <c r="I84" s="69"/>
      <c r="J84" s="70"/>
    </row>
    <row r="85" spans="1:10" s="38" customFormat="1" ht="48" customHeight="1">
      <c r="A85" s="62"/>
      <c r="D85" s="63"/>
      <c r="E85" s="63"/>
      <c r="G85" s="76"/>
      <c r="I85" s="69"/>
      <c r="J85" s="70"/>
    </row>
    <row r="86" spans="1:10" s="38" customFormat="1" ht="48" customHeight="1">
      <c r="A86" s="62"/>
      <c r="D86" s="63"/>
      <c r="E86" s="63"/>
      <c r="G86" s="76"/>
      <c r="I86" s="69"/>
      <c r="J86" s="70"/>
    </row>
    <row r="87" spans="1:10" s="38" customFormat="1" ht="48" customHeight="1">
      <c r="A87" s="62"/>
      <c r="D87" s="63"/>
      <c r="E87" s="63"/>
      <c r="G87" s="76"/>
      <c r="I87" s="69"/>
      <c r="J87" s="70"/>
    </row>
    <row r="88" spans="1:10" s="38" customFormat="1" ht="48" customHeight="1">
      <c r="A88" s="62"/>
      <c r="D88" s="63"/>
      <c r="E88" s="63"/>
      <c r="G88" s="76"/>
      <c r="I88" s="69"/>
      <c r="J88" s="70"/>
    </row>
    <row r="89" spans="1:10" s="38" customFormat="1" ht="48" customHeight="1">
      <c r="A89" s="62"/>
      <c r="D89" s="63"/>
      <c r="E89" s="63"/>
      <c r="G89" s="76"/>
      <c r="I89" s="69"/>
      <c r="J89" s="70"/>
    </row>
    <row r="90" spans="1:10" s="38" customFormat="1" ht="48" customHeight="1">
      <c r="A90" s="62"/>
      <c r="D90" s="63"/>
      <c r="E90" s="63"/>
      <c r="G90" s="76"/>
      <c r="I90" s="69"/>
      <c r="J90" s="70"/>
    </row>
    <row r="91" spans="1:10" s="38" customFormat="1" ht="48" customHeight="1">
      <c r="A91" s="62"/>
      <c r="D91" s="63"/>
      <c r="E91" s="63"/>
      <c r="G91" s="76"/>
      <c r="I91" s="69"/>
      <c r="J91" s="70"/>
    </row>
    <row r="92" spans="1:10" s="38" customFormat="1" ht="48" customHeight="1">
      <c r="A92" s="62"/>
      <c r="D92" s="63"/>
      <c r="E92" s="63"/>
      <c r="G92" s="76"/>
      <c r="I92" s="69"/>
      <c r="J92" s="70"/>
    </row>
    <row r="93" spans="1:10" s="38" customFormat="1" ht="48" customHeight="1">
      <c r="A93" s="62"/>
      <c r="D93" s="63"/>
      <c r="E93" s="63"/>
      <c r="G93" s="76"/>
      <c r="I93" s="69"/>
      <c r="J93" s="70"/>
    </row>
    <row r="94" spans="1:10" s="38" customFormat="1" ht="48" customHeight="1">
      <c r="A94" s="62"/>
      <c r="D94" s="63"/>
      <c r="E94" s="63"/>
      <c r="G94" s="76"/>
      <c r="I94" s="69"/>
      <c r="J94" s="70"/>
    </row>
    <row r="95" spans="1:10" s="38" customFormat="1" ht="48" customHeight="1">
      <c r="A95" s="62"/>
      <c r="D95" s="63"/>
      <c r="E95" s="63"/>
      <c r="G95" s="76"/>
      <c r="I95" s="69"/>
      <c r="J95" s="70"/>
    </row>
    <row r="96" spans="1:10" s="38" customFormat="1" ht="48" customHeight="1">
      <c r="A96" s="62"/>
      <c r="D96" s="63"/>
      <c r="E96" s="63"/>
      <c r="G96" s="76"/>
      <c r="I96" s="69"/>
      <c r="J96" s="70"/>
    </row>
    <row r="97" spans="1:10" s="38" customFormat="1" ht="48" customHeight="1">
      <c r="A97" s="62"/>
      <c r="D97" s="63"/>
      <c r="E97" s="63"/>
      <c r="G97" s="76"/>
      <c r="I97" s="69"/>
      <c r="J97" s="70"/>
    </row>
    <row r="98" spans="1:10" s="38" customFormat="1" ht="48" customHeight="1">
      <c r="A98" s="62"/>
      <c r="D98" s="63"/>
      <c r="E98" s="63"/>
      <c r="G98" s="76"/>
      <c r="I98" s="69"/>
      <c r="J98" s="70"/>
    </row>
    <row r="99" spans="1:10" s="38" customFormat="1" ht="48" customHeight="1">
      <c r="A99" s="62"/>
      <c r="D99" s="63"/>
      <c r="E99" s="63"/>
      <c r="G99" s="76"/>
      <c r="I99" s="69"/>
      <c r="J99" s="70"/>
    </row>
    <row r="100" spans="1:10" s="38" customFormat="1" ht="48" customHeight="1">
      <c r="A100" s="62"/>
      <c r="D100" s="63"/>
      <c r="E100" s="63"/>
      <c r="G100" s="76"/>
      <c r="I100" s="69"/>
      <c r="J100" s="70"/>
    </row>
    <row r="101" spans="1:10" s="38" customFormat="1" ht="48" customHeight="1">
      <c r="A101" s="62"/>
      <c r="D101" s="63"/>
      <c r="E101" s="63"/>
      <c r="G101" s="76"/>
      <c r="I101" s="69"/>
      <c r="J101" s="70"/>
    </row>
    <row r="102" spans="1:10" s="38" customFormat="1" ht="48" customHeight="1">
      <c r="A102" s="62"/>
      <c r="D102" s="63"/>
      <c r="E102" s="63"/>
      <c r="G102" s="76"/>
      <c r="I102" s="69"/>
      <c r="J102" s="70"/>
    </row>
    <row r="103" spans="1:10" s="38" customFormat="1" ht="48" customHeight="1">
      <c r="A103" s="62"/>
      <c r="D103" s="63"/>
      <c r="E103" s="63"/>
      <c r="G103" s="76"/>
      <c r="I103" s="69"/>
      <c r="J103" s="70"/>
    </row>
    <row r="104" spans="1:10" s="38" customFormat="1" ht="48" customHeight="1">
      <c r="A104" s="62"/>
      <c r="D104" s="63"/>
      <c r="E104" s="63"/>
      <c r="G104" s="76"/>
      <c r="I104" s="69"/>
      <c r="J104" s="70"/>
    </row>
    <row r="105" spans="1:10" s="38" customFormat="1" ht="48" customHeight="1">
      <c r="A105" s="62"/>
      <c r="D105" s="63"/>
      <c r="E105" s="63"/>
      <c r="G105" s="76"/>
      <c r="I105" s="69"/>
      <c r="J105" s="70"/>
    </row>
    <row r="106" spans="1:10" s="38" customFormat="1" ht="48" customHeight="1">
      <c r="A106" s="62"/>
      <c r="D106" s="63"/>
      <c r="E106" s="63"/>
      <c r="G106" s="76"/>
      <c r="I106" s="69"/>
      <c r="J106" s="70"/>
    </row>
    <row r="107" spans="1:10" s="38" customFormat="1" ht="48" customHeight="1">
      <c r="A107" s="62"/>
      <c r="D107" s="63"/>
      <c r="E107" s="63"/>
      <c r="G107" s="76"/>
      <c r="I107" s="69"/>
      <c r="J107" s="70"/>
    </row>
    <row r="108" spans="1:10" s="38" customFormat="1" ht="48" customHeight="1">
      <c r="A108" s="62"/>
      <c r="D108" s="63"/>
      <c r="E108" s="63"/>
      <c r="G108" s="76"/>
      <c r="I108" s="69"/>
      <c r="J108" s="70"/>
    </row>
    <row r="109" spans="1:10" s="38" customFormat="1" ht="48" customHeight="1">
      <c r="A109" s="62"/>
      <c r="D109" s="63"/>
      <c r="E109" s="63"/>
      <c r="G109" s="76"/>
      <c r="I109" s="69"/>
      <c r="J109" s="70"/>
    </row>
    <row r="110" spans="1:10" s="38" customFormat="1" ht="48" customHeight="1">
      <c r="A110" s="62"/>
      <c r="D110" s="63"/>
      <c r="E110" s="63"/>
      <c r="G110" s="76"/>
      <c r="I110" s="69"/>
      <c r="J110" s="70"/>
    </row>
    <row r="111" spans="1:10" s="38" customFormat="1" ht="48" customHeight="1">
      <c r="A111" s="62"/>
      <c r="D111" s="63"/>
      <c r="E111" s="63"/>
      <c r="G111" s="76"/>
      <c r="I111" s="69"/>
      <c r="J111" s="70"/>
    </row>
    <row r="112" spans="1:10" s="38" customFormat="1" ht="48" customHeight="1">
      <c r="A112" s="62"/>
      <c r="D112" s="63"/>
      <c r="E112" s="63"/>
      <c r="G112" s="76"/>
      <c r="I112" s="69"/>
      <c r="J112" s="70"/>
    </row>
    <row r="113" spans="1:10" s="38" customFormat="1" ht="48" customHeight="1">
      <c r="A113" s="62"/>
      <c r="D113" s="63"/>
      <c r="E113" s="63"/>
      <c r="G113" s="76"/>
      <c r="I113" s="69"/>
      <c r="J113" s="70"/>
    </row>
    <row r="114" spans="1:10" s="38" customFormat="1" ht="48" customHeight="1">
      <c r="A114" s="62"/>
      <c r="D114" s="63"/>
      <c r="E114" s="63"/>
      <c r="G114" s="76"/>
      <c r="I114" s="69"/>
      <c r="J114" s="70"/>
    </row>
    <row r="115" spans="1:10" s="38" customFormat="1" ht="48" customHeight="1">
      <c r="A115" s="62"/>
      <c r="D115" s="63"/>
      <c r="E115" s="63"/>
      <c r="G115" s="76"/>
      <c r="I115" s="69"/>
      <c r="J115" s="70"/>
    </row>
    <row r="116" spans="1:10" s="38" customFormat="1" ht="48" customHeight="1">
      <c r="A116" s="62"/>
      <c r="D116" s="63"/>
      <c r="E116" s="63"/>
      <c r="G116" s="76"/>
      <c r="I116" s="69"/>
      <c r="J116" s="70"/>
    </row>
    <row r="117" spans="1:10" s="38" customFormat="1" ht="48" customHeight="1">
      <c r="A117" s="62"/>
      <c r="D117" s="63"/>
      <c r="E117" s="63"/>
      <c r="G117" s="76"/>
      <c r="I117" s="69"/>
      <c r="J117" s="70"/>
    </row>
    <row r="118" spans="1:10" s="38" customFormat="1" ht="48" customHeight="1">
      <c r="A118" s="62"/>
      <c r="D118" s="63"/>
      <c r="E118" s="63"/>
      <c r="G118" s="76"/>
      <c r="I118" s="69"/>
      <c r="J118" s="70"/>
    </row>
    <row r="119" spans="1:10" s="38" customFormat="1" ht="48" customHeight="1">
      <c r="A119" s="62"/>
      <c r="D119" s="63"/>
      <c r="E119" s="63"/>
      <c r="G119" s="76"/>
      <c r="I119" s="69"/>
      <c r="J119" s="70"/>
    </row>
    <row r="120" spans="1:10" s="38" customFormat="1" ht="48" customHeight="1">
      <c r="A120" s="62"/>
      <c r="D120" s="63"/>
      <c r="E120" s="63"/>
      <c r="G120" s="76"/>
      <c r="I120" s="69"/>
      <c r="J120" s="70"/>
    </row>
    <row r="121" spans="1:10" s="38" customFormat="1" ht="48" customHeight="1">
      <c r="A121" s="62"/>
      <c r="D121" s="63"/>
      <c r="E121" s="63"/>
      <c r="G121" s="76"/>
      <c r="I121" s="69"/>
      <c r="J121" s="70"/>
    </row>
    <row r="122" spans="1:10" s="38" customFormat="1" ht="48" customHeight="1">
      <c r="A122" s="62"/>
      <c r="D122" s="63"/>
      <c r="E122" s="63"/>
      <c r="G122" s="76"/>
      <c r="I122" s="69"/>
      <c r="J122" s="70"/>
    </row>
    <row r="123" spans="1:10" s="38" customFormat="1" ht="48" customHeight="1">
      <c r="A123" s="62"/>
      <c r="D123" s="63"/>
      <c r="E123" s="63"/>
      <c r="G123" s="76"/>
      <c r="I123" s="69"/>
      <c r="J123" s="70"/>
    </row>
    <row r="124" spans="1:10" s="38" customFormat="1" ht="48" customHeight="1">
      <c r="A124" s="62"/>
      <c r="D124" s="63"/>
      <c r="E124" s="63"/>
      <c r="G124" s="76"/>
      <c r="I124" s="69"/>
      <c r="J124" s="70"/>
    </row>
    <row r="125" spans="1:10" s="38" customFormat="1" ht="48" customHeight="1">
      <c r="A125" s="62"/>
      <c r="D125" s="63"/>
      <c r="E125" s="63"/>
      <c r="G125" s="76"/>
      <c r="I125" s="69"/>
      <c r="J125" s="70"/>
    </row>
    <row r="126" spans="1:10" s="38" customFormat="1" ht="48" customHeight="1">
      <c r="A126" s="62"/>
      <c r="D126" s="63"/>
      <c r="E126" s="63"/>
      <c r="G126" s="76"/>
      <c r="I126" s="69"/>
      <c r="J126" s="70"/>
    </row>
    <row r="127" spans="1:10" s="38" customFormat="1" ht="48" customHeight="1">
      <c r="A127" s="62"/>
      <c r="D127" s="63"/>
      <c r="E127" s="63"/>
      <c r="G127" s="76"/>
      <c r="I127" s="69"/>
      <c r="J127" s="70"/>
    </row>
    <row r="128" spans="1:10" s="38" customFormat="1" ht="48" customHeight="1">
      <c r="A128" s="62"/>
      <c r="D128" s="63"/>
      <c r="E128" s="63"/>
      <c r="G128" s="76"/>
      <c r="I128" s="69"/>
      <c r="J128" s="70"/>
    </row>
    <row r="129" spans="1:10" s="38" customFormat="1" ht="48" customHeight="1">
      <c r="A129" s="62"/>
      <c r="D129" s="63"/>
      <c r="E129" s="63"/>
      <c r="G129" s="76"/>
      <c r="I129" s="69"/>
      <c r="J129" s="70"/>
    </row>
    <row r="130" spans="1:10" s="38" customFormat="1" ht="48" customHeight="1">
      <c r="A130" s="62"/>
      <c r="D130" s="63"/>
      <c r="E130" s="63"/>
      <c r="G130" s="76"/>
      <c r="I130" s="69"/>
      <c r="J130" s="70"/>
    </row>
    <row r="131" spans="1:10" s="38" customFormat="1" ht="48" customHeight="1">
      <c r="A131" s="62"/>
      <c r="D131" s="63"/>
      <c r="E131" s="63"/>
      <c r="G131" s="76"/>
      <c r="I131" s="69"/>
      <c r="J131" s="70"/>
    </row>
    <row r="132" spans="1:10" s="38" customFormat="1" ht="48" customHeight="1">
      <c r="A132" s="62"/>
      <c r="D132" s="63"/>
      <c r="E132" s="63"/>
      <c r="G132" s="76"/>
      <c r="I132" s="69"/>
      <c r="J132" s="70"/>
    </row>
    <row r="133" spans="1:10" s="38" customFormat="1" ht="48" customHeight="1">
      <c r="A133" s="62"/>
      <c r="D133" s="63"/>
      <c r="E133" s="63"/>
      <c r="G133" s="76"/>
      <c r="I133" s="69"/>
      <c r="J133" s="70"/>
    </row>
    <row r="134" spans="1:10" s="38" customFormat="1" ht="48" customHeight="1">
      <c r="A134" s="62"/>
      <c r="D134" s="63"/>
      <c r="E134" s="63"/>
      <c r="G134" s="76"/>
      <c r="I134" s="69"/>
      <c r="J134" s="70"/>
    </row>
    <row r="135" spans="1:10" s="38" customFormat="1" ht="48" customHeight="1">
      <c r="A135" s="62"/>
      <c r="D135" s="63"/>
      <c r="E135" s="63"/>
      <c r="G135" s="76"/>
      <c r="I135" s="69"/>
      <c r="J135" s="70"/>
    </row>
    <row r="136" spans="1:10" s="38" customFormat="1" ht="48" customHeight="1">
      <c r="A136" s="62"/>
      <c r="D136" s="63"/>
      <c r="E136" s="63"/>
      <c r="G136" s="76"/>
      <c r="I136" s="69"/>
      <c r="J136" s="70"/>
    </row>
    <row r="137" spans="1:10" s="38" customFormat="1" ht="48" customHeight="1">
      <c r="A137" s="62"/>
      <c r="D137" s="63"/>
      <c r="E137" s="63"/>
      <c r="G137" s="76"/>
      <c r="I137" s="69"/>
      <c r="J137" s="70"/>
    </row>
    <row r="138" spans="1:10" s="38" customFormat="1" ht="48" customHeight="1">
      <c r="A138" s="62"/>
      <c r="D138" s="63"/>
      <c r="E138" s="63"/>
      <c r="G138" s="76"/>
      <c r="I138" s="69"/>
      <c r="J138" s="70"/>
    </row>
    <row r="139" spans="1:10" s="38" customFormat="1" ht="48" customHeight="1">
      <c r="A139" s="62"/>
      <c r="D139" s="63"/>
      <c r="E139" s="63"/>
      <c r="G139" s="76"/>
      <c r="I139" s="69"/>
      <c r="J139" s="70"/>
    </row>
    <row r="140" spans="1:10" s="38" customFormat="1" ht="48" customHeight="1">
      <c r="A140" s="62"/>
      <c r="D140" s="63"/>
      <c r="E140" s="63"/>
      <c r="G140" s="76"/>
      <c r="I140" s="69"/>
      <c r="J140" s="70"/>
    </row>
    <row r="141" spans="1:10" s="38" customFormat="1" ht="48" customHeight="1">
      <c r="A141" s="62"/>
      <c r="D141" s="63"/>
      <c r="E141" s="63"/>
      <c r="G141" s="76"/>
      <c r="I141" s="69"/>
      <c r="J141" s="70"/>
    </row>
    <row r="142" spans="1:10" s="38" customFormat="1" ht="48" customHeight="1">
      <c r="A142" s="62"/>
      <c r="D142" s="63"/>
      <c r="E142" s="63"/>
      <c r="G142" s="76"/>
      <c r="I142" s="69"/>
      <c r="J142" s="70"/>
    </row>
    <row r="143" spans="1:10" s="38" customFormat="1" ht="48" customHeight="1">
      <c r="A143" s="62"/>
      <c r="D143" s="63"/>
      <c r="E143" s="63"/>
      <c r="G143" s="76"/>
      <c r="I143" s="69"/>
      <c r="J143" s="70"/>
    </row>
    <row r="144" spans="1:10" s="38" customFormat="1" ht="48" customHeight="1">
      <c r="A144" s="62"/>
      <c r="D144" s="63"/>
      <c r="E144" s="63"/>
      <c r="G144" s="76"/>
      <c r="I144" s="69"/>
      <c r="J144" s="70"/>
    </row>
    <row r="145" spans="1:10" s="38" customFormat="1" ht="48" customHeight="1">
      <c r="A145" s="62"/>
      <c r="D145" s="63"/>
      <c r="E145" s="63"/>
      <c r="G145" s="76"/>
      <c r="I145" s="69"/>
      <c r="J145" s="70"/>
    </row>
    <row r="146" spans="1:10" s="38" customFormat="1" ht="48" customHeight="1">
      <c r="A146" s="62"/>
      <c r="D146" s="63"/>
      <c r="E146" s="63"/>
      <c r="G146" s="76"/>
      <c r="I146" s="69"/>
      <c r="J146" s="70"/>
    </row>
    <row r="147" spans="1:10" s="38" customFormat="1" ht="48" customHeight="1">
      <c r="A147" s="62"/>
      <c r="D147" s="63"/>
      <c r="E147" s="63"/>
      <c r="G147" s="76"/>
      <c r="I147" s="69"/>
      <c r="J147" s="70"/>
    </row>
    <row r="148" spans="1:10" s="38" customFormat="1" ht="48" customHeight="1">
      <c r="A148" s="62"/>
      <c r="D148" s="63"/>
      <c r="E148" s="63"/>
      <c r="G148" s="76"/>
      <c r="I148" s="69"/>
      <c r="J148" s="70"/>
    </row>
    <row r="149" spans="1:10" s="38" customFormat="1" ht="48" customHeight="1">
      <c r="A149" s="62"/>
      <c r="D149" s="63"/>
      <c r="E149" s="63"/>
      <c r="G149" s="76"/>
      <c r="I149" s="69"/>
      <c r="J149" s="70"/>
    </row>
    <row r="150" spans="1:10" s="38" customFormat="1" ht="48" customHeight="1">
      <c r="A150" s="62"/>
      <c r="D150" s="63"/>
      <c r="E150" s="63"/>
      <c r="G150" s="76"/>
      <c r="I150" s="69"/>
      <c r="J150" s="70"/>
    </row>
    <row r="151" spans="1:10" s="38" customFormat="1" ht="48" customHeight="1">
      <c r="A151" s="62"/>
      <c r="D151" s="63"/>
      <c r="E151" s="63"/>
      <c r="G151" s="76"/>
      <c r="I151" s="69"/>
      <c r="J151" s="70"/>
    </row>
    <row r="152" spans="1:10" s="38" customFormat="1" ht="48" customHeight="1">
      <c r="A152" s="62"/>
      <c r="D152" s="63"/>
      <c r="E152" s="63"/>
      <c r="G152" s="76"/>
      <c r="I152" s="69"/>
      <c r="J152" s="70"/>
    </row>
    <row r="153" spans="1:10" s="38" customFormat="1" ht="48" customHeight="1">
      <c r="A153" s="62"/>
      <c r="D153" s="63"/>
      <c r="E153" s="63"/>
      <c r="G153" s="76"/>
      <c r="I153" s="69"/>
      <c r="J153" s="70"/>
    </row>
    <row r="154" spans="1:10" s="38" customFormat="1" ht="48" customHeight="1">
      <c r="A154" s="62"/>
      <c r="D154" s="63"/>
      <c r="E154" s="63"/>
      <c r="G154" s="76"/>
      <c r="I154" s="69"/>
      <c r="J154" s="70"/>
    </row>
    <row r="155" spans="1:10" s="38" customFormat="1" ht="48" customHeight="1">
      <c r="A155" s="62"/>
      <c r="D155" s="63"/>
      <c r="E155" s="63"/>
      <c r="G155" s="76"/>
      <c r="I155" s="69"/>
      <c r="J155" s="70"/>
    </row>
    <row r="156" spans="1:10" s="38" customFormat="1" ht="48" customHeight="1">
      <c r="A156" s="62"/>
      <c r="D156" s="63"/>
      <c r="E156" s="63"/>
      <c r="G156" s="76"/>
      <c r="I156" s="69"/>
      <c r="J156" s="70"/>
    </row>
    <row r="157" spans="1:10" s="38" customFormat="1" ht="48" customHeight="1">
      <c r="A157" s="62"/>
      <c r="D157" s="63"/>
      <c r="E157" s="63"/>
      <c r="G157" s="76"/>
      <c r="I157" s="69"/>
      <c r="J157" s="70"/>
    </row>
    <row r="158" spans="1:10" s="38" customFormat="1" ht="48" customHeight="1">
      <c r="A158" s="62"/>
      <c r="D158" s="63"/>
      <c r="E158" s="63"/>
      <c r="G158" s="76"/>
      <c r="I158" s="69"/>
      <c r="J158" s="70"/>
    </row>
    <row r="159" spans="1:10" s="38" customFormat="1" ht="48" customHeight="1">
      <c r="A159" s="62"/>
      <c r="D159" s="63"/>
      <c r="E159" s="63"/>
      <c r="G159" s="76"/>
      <c r="I159" s="69"/>
      <c r="J159" s="70"/>
    </row>
    <row r="160" spans="1:10" s="38" customFormat="1" ht="48" customHeight="1">
      <c r="A160" s="62"/>
      <c r="D160" s="63"/>
      <c r="E160" s="63"/>
      <c r="G160" s="76"/>
      <c r="I160" s="69"/>
      <c r="J160" s="70"/>
    </row>
    <row r="161" spans="1:10" s="38" customFormat="1" ht="48" customHeight="1">
      <c r="A161" s="62"/>
      <c r="D161" s="63"/>
      <c r="E161" s="63"/>
      <c r="G161" s="76"/>
      <c r="I161" s="69"/>
      <c r="J161" s="70"/>
    </row>
    <row r="162" spans="1:10" s="38" customFormat="1" ht="48" customHeight="1">
      <c r="A162" s="62"/>
      <c r="D162" s="63"/>
      <c r="E162" s="63"/>
      <c r="G162" s="76"/>
      <c r="I162" s="69"/>
      <c r="J162" s="70"/>
    </row>
    <row r="163" spans="1:10" s="38" customFormat="1" ht="48" customHeight="1">
      <c r="A163" s="62"/>
      <c r="D163" s="63"/>
      <c r="E163" s="63"/>
      <c r="G163" s="76"/>
      <c r="I163" s="69"/>
      <c r="J163" s="70"/>
    </row>
    <row r="164" spans="1:10" s="38" customFormat="1" ht="48" customHeight="1">
      <c r="A164" s="62"/>
      <c r="D164" s="63"/>
      <c r="E164" s="63"/>
      <c r="G164" s="76"/>
      <c r="I164" s="69"/>
      <c r="J164" s="70"/>
    </row>
    <row r="165" spans="1:10" s="38" customFormat="1" ht="48" customHeight="1">
      <c r="A165" s="62"/>
      <c r="D165" s="63"/>
      <c r="E165" s="63"/>
      <c r="G165" s="76"/>
      <c r="I165" s="69"/>
      <c r="J165" s="70"/>
    </row>
    <row r="166" spans="1:10" s="38" customFormat="1" ht="48" customHeight="1">
      <c r="A166" s="62"/>
      <c r="D166" s="63"/>
      <c r="E166" s="63"/>
      <c r="G166" s="76"/>
      <c r="I166" s="69"/>
      <c r="J166" s="70"/>
    </row>
    <row r="167" spans="1:10" s="38" customFormat="1" ht="48" customHeight="1">
      <c r="A167" s="62"/>
      <c r="D167" s="63"/>
      <c r="E167" s="63"/>
      <c r="G167" s="76"/>
      <c r="I167" s="69"/>
      <c r="J167" s="70"/>
    </row>
    <row r="168" spans="1:10" s="38" customFormat="1" ht="48" customHeight="1">
      <c r="A168" s="62"/>
      <c r="D168" s="63"/>
      <c r="E168" s="63"/>
      <c r="G168" s="76"/>
      <c r="I168" s="69"/>
      <c r="J168" s="70"/>
    </row>
    <row r="169" spans="1:10" s="38" customFormat="1" ht="48" customHeight="1">
      <c r="A169" s="62"/>
      <c r="D169" s="63"/>
      <c r="E169" s="63"/>
      <c r="G169" s="76"/>
      <c r="I169" s="69"/>
      <c r="J169" s="70"/>
    </row>
    <row r="170" spans="1:10" s="38" customFormat="1" ht="48" customHeight="1">
      <c r="A170" s="62"/>
      <c r="D170" s="63"/>
      <c r="E170" s="63"/>
      <c r="G170" s="76"/>
      <c r="I170" s="69"/>
      <c r="J170" s="70"/>
    </row>
    <row r="171" spans="1:10" s="38" customFormat="1" ht="48" customHeight="1">
      <c r="A171" s="62"/>
      <c r="D171" s="63"/>
      <c r="E171" s="63"/>
      <c r="G171" s="76"/>
      <c r="I171" s="69"/>
      <c r="J171" s="70"/>
    </row>
    <row r="172" spans="1:10" s="38" customFormat="1" ht="48" customHeight="1">
      <c r="A172" s="62"/>
      <c r="D172" s="63"/>
      <c r="E172" s="63"/>
      <c r="G172" s="76"/>
      <c r="I172" s="69"/>
      <c r="J172" s="70"/>
    </row>
    <row r="173" spans="1:10" s="38" customFormat="1" ht="48" customHeight="1">
      <c r="A173" s="62"/>
      <c r="D173" s="63"/>
      <c r="E173" s="63"/>
      <c r="G173" s="76"/>
      <c r="I173" s="69"/>
      <c r="J173" s="70"/>
    </row>
    <row r="174" spans="1:10" s="38" customFormat="1" ht="48" customHeight="1">
      <c r="A174" s="62"/>
      <c r="D174" s="63"/>
      <c r="E174" s="63"/>
      <c r="G174" s="76"/>
      <c r="I174" s="69"/>
      <c r="J174" s="70"/>
    </row>
    <row r="175" spans="1:10" s="38" customFormat="1" ht="48" customHeight="1">
      <c r="A175" s="62"/>
      <c r="D175" s="63"/>
      <c r="E175" s="63"/>
      <c r="G175" s="76"/>
      <c r="I175" s="69"/>
      <c r="J175" s="70"/>
    </row>
    <row r="176" spans="1:10" s="38" customFormat="1" ht="48" customHeight="1">
      <c r="A176" s="62"/>
      <c r="D176" s="63"/>
      <c r="E176" s="63"/>
      <c r="G176" s="76"/>
      <c r="I176" s="69"/>
      <c r="J176" s="70"/>
    </row>
    <row r="177" spans="1:10" s="38" customFormat="1" ht="48" customHeight="1">
      <c r="A177" s="62"/>
      <c r="D177" s="63"/>
      <c r="E177" s="63"/>
      <c r="G177" s="76"/>
      <c r="I177" s="69"/>
      <c r="J177" s="70"/>
    </row>
    <row r="178" spans="1:10" s="38" customFormat="1" ht="48" customHeight="1">
      <c r="A178" s="62"/>
      <c r="D178" s="63"/>
      <c r="E178" s="63"/>
      <c r="G178" s="76"/>
      <c r="I178" s="69"/>
      <c r="J178" s="70"/>
    </row>
    <row r="179" spans="1:10" s="38" customFormat="1" ht="48" customHeight="1">
      <c r="A179" s="62"/>
      <c r="D179" s="63"/>
      <c r="E179" s="63"/>
      <c r="G179" s="76"/>
      <c r="I179" s="69"/>
      <c r="J179" s="70"/>
    </row>
    <row r="180" spans="1:10" s="38" customFormat="1" ht="48" customHeight="1">
      <c r="A180" s="62"/>
      <c r="D180" s="63"/>
      <c r="E180" s="63"/>
      <c r="G180" s="76"/>
      <c r="I180" s="69"/>
      <c r="J180" s="70"/>
    </row>
    <row r="181" spans="1:10" s="38" customFormat="1" ht="48" customHeight="1">
      <c r="A181" s="62"/>
      <c r="D181" s="63"/>
      <c r="E181" s="63"/>
      <c r="G181" s="76"/>
      <c r="I181" s="69"/>
      <c r="J181" s="70"/>
    </row>
    <row r="182" spans="1:10" s="38" customFormat="1" ht="48" customHeight="1">
      <c r="A182" s="62"/>
      <c r="D182" s="63"/>
      <c r="E182" s="63"/>
      <c r="G182" s="76"/>
      <c r="I182" s="69"/>
      <c r="J182" s="70"/>
    </row>
    <row r="183" spans="1:10" s="38" customFormat="1" ht="48" customHeight="1">
      <c r="A183" s="62"/>
      <c r="D183" s="63"/>
      <c r="E183" s="63"/>
      <c r="G183" s="76"/>
      <c r="I183" s="69"/>
      <c r="J183" s="70"/>
    </row>
    <row r="184" spans="1:10" s="38" customFormat="1" ht="48" customHeight="1">
      <c r="A184" s="62"/>
      <c r="D184" s="63"/>
      <c r="E184" s="63"/>
      <c r="G184" s="76"/>
      <c r="I184" s="69"/>
      <c r="J184" s="70"/>
    </row>
    <row r="185" spans="1:10" s="38" customFormat="1" ht="48" customHeight="1">
      <c r="A185" s="62"/>
      <c r="D185" s="63"/>
      <c r="E185" s="63"/>
      <c r="G185" s="76"/>
      <c r="I185" s="69"/>
      <c r="J185" s="70"/>
    </row>
    <row r="186" spans="1:10" s="38" customFormat="1" ht="48" customHeight="1">
      <c r="A186" s="62"/>
      <c r="D186" s="63"/>
      <c r="E186" s="63"/>
      <c r="G186" s="76"/>
      <c r="I186" s="69"/>
      <c r="J186" s="70"/>
    </row>
    <row r="187" spans="1:10" s="38" customFormat="1" ht="48" customHeight="1">
      <c r="A187" s="62"/>
      <c r="D187" s="63"/>
      <c r="E187" s="63"/>
      <c r="G187" s="76"/>
      <c r="I187" s="69"/>
      <c r="J187" s="70"/>
    </row>
    <row r="188" spans="1:10" s="38" customFormat="1" ht="48" customHeight="1">
      <c r="A188" s="62"/>
      <c r="D188" s="63"/>
      <c r="E188" s="63"/>
      <c r="G188" s="76"/>
      <c r="I188" s="69"/>
      <c r="J188" s="70"/>
    </row>
    <row r="189" spans="1:10" s="38" customFormat="1" ht="48" customHeight="1">
      <c r="A189" s="62"/>
      <c r="D189" s="63"/>
      <c r="E189" s="63"/>
      <c r="G189" s="76"/>
      <c r="I189" s="69"/>
      <c r="J189" s="70"/>
    </row>
    <row r="190" spans="1:10" s="38" customFormat="1" ht="48" customHeight="1">
      <c r="A190" s="62"/>
      <c r="D190" s="63"/>
      <c r="E190" s="63"/>
      <c r="G190" s="76"/>
      <c r="I190" s="69"/>
      <c r="J190" s="70"/>
    </row>
    <row r="191" spans="1:10" s="38" customFormat="1" ht="48" customHeight="1">
      <c r="A191" s="62"/>
      <c r="D191" s="63"/>
      <c r="E191" s="63"/>
      <c r="G191" s="76"/>
      <c r="I191" s="69"/>
      <c r="J191" s="70"/>
    </row>
    <row r="192" spans="1:10" s="38" customFormat="1" ht="48" customHeight="1">
      <c r="A192" s="62"/>
      <c r="D192" s="63"/>
      <c r="E192" s="63"/>
      <c r="G192" s="76"/>
      <c r="I192" s="69"/>
      <c r="J192" s="70"/>
    </row>
    <row r="193" spans="1:10" s="38" customFormat="1" ht="48" customHeight="1">
      <c r="A193" s="62"/>
      <c r="D193" s="63"/>
      <c r="E193" s="63"/>
      <c r="G193" s="76"/>
      <c r="I193" s="69"/>
      <c r="J193" s="70"/>
    </row>
    <row r="194" spans="1:10" s="38" customFormat="1" ht="48" customHeight="1">
      <c r="A194" s="62"/>
      <c r="D194" s="63"/>
      <c r="E194" s="63"/>
      <c r="G194" s="76"/>
      <c r="I194" s="69"/>
      <c r="J194" s="70"/>
    </row>
    <row r="195" spans="1:10" s="38" customFormat="1" ht="48" customHeight="1">
      <c r="A195" s="62"/>
      <c r="D195" s="63"/>
      <c r="E195" s="63"/>
      <c r="G195" s="76"/>
      <c r="I195" s="69"/>
      <c r="J195" s="70"/>
    </row>
    <row r="196" spans="1:10" s="38" customFormat="1" ht="48" customHeight="1">
      <c r="A196" s="62"/>
      <c r="D196" s="63"/>
      <c r="E196" s="63"/>
      <c r="G196" s="76"/>
      <c r="I196" s="69"/>
      <c r="J196" s="70"/>
    </row>
    <row r="197" spans="1:10" s="38" customFormat="1" ht="48" customHeight="1">
      <c r="A197" s="62"/>
      <c r="D197" s="63"/>
      <c r="E197" s="63"/>
      <c r="G197" s="76"/>
      <c r="I197" s="69"/>
      <c r="J197" s="70"/>
    </row>
    <row r="198" spans="1:10" s="38" customFormat="1" ht="48" customHeight="1">
      <c r="A198" s="62"/>
      <c r="D198" s="63"/>
      <c r="E198" s="63"/>
      <c r="G198" s="76"/>
      <c r="I198" s="69"/>
      <c r="J198" s="70"/>
    </row>
    <row r="199" spans="1:10" s="38" customFormat="1" ht="48" customHeight="1">
      <c r="A199" s="62"/>
      <c r="D199" s="63"/>
      <c r="E199" s="63"/>
      <c r="G199" s="76"/>
      <c r="I199" s="69"/>
      <c r="J199" s="70"/>
    </row>
    <row r="200" spans="1:10" s="38" customFormat="1" ht="48" customHeight="1">
      <c r="A200" s="62"/>
      <c r="D200" s="63"/>
      <c r="E200" s="63"/>
      <c r="G200" s="76"/>
      <c r="I200" s="69"/>
      <c r="J200" s="70"/>
    </row>
    <row r="201" spans="1:10" s="38" customFormat="1" ht="48" customHeight="1">
      <c r="A201" s="62"/>
      <c r="D201" s="63"/>
      <c r="E201" s="63"/>
      <c r="G201" s="76"/>
      <c r="I201" s="69"/>
      <c r="J201" s="70"/>
    </row>
    <row r="202" spans="1:10" s="38" customFormat="1" ht="48" customHeight="1">
      <c r="A202" s="62"/>
      <c r="D202" s="63"/>
      <c r="E202" s="63"/>
      <c r="G202" s="76"/>
      <c r="I202" s="69"/>
      <c r="J202" s="70"/>
    </row>
    <row r="203" spans="1:10" s="38" customFormat="1" ht="48" customHeight="1">
      <c r="A203" s="62"/>
      <c r="D203" s="63"/>
      <c r="E203" s="63"/>
      <c r="G203" s="76"/>
      <c r="I203" s="69"/>
      <c r="J203" s="70"/>
    </row>
    <row r="204" spans="1:10" s="38" customFormat="1" ht="48" customHeight="1">
      <c r="A204" s="62"/>
      <c r="D204" s="63"/>
      <c r="E204" s="63"/>
      <c r="G204" s="76"/>
      <c r="I204" s="69"/>
      <c r="J204" s="70"/>
    </row>
    <row r="205" spans="1:10" s="38" customFormat="1" ht="48" customHeight="1">
      <c r="A205" s="62"/>
      <c r="D205" s="63"/>
      <c r="E205" s="63"/>
      <c r="G205" s="76"/>
      <c r="I205" s="69"/>
      <c r="J205" s="70"/>
    </row>
    <row r="206" spans="1:10" s="38" customFormat="1" ht="48" customHeight="1">
      <c r="A206" s="62"/>
      <c r="D206" s="63"/>
      <c r="E206" s="63"/>
      <c r="G206" s="76"/>
      <c r="I206" s="69"/>
      <c r="J206" s="70"/>
    </row>
    <row r="207" spans="1:10" s="38" customFormat="1" ht="48" customHeight="1">
      <c r="A207" s="62"/>
      <c r="D207" s="63"/>
      <c r="E207" s="63"/>
      <c r="G207" s="76"/>
      <c r="I207" s="69"/>
      <c r="J207" s="70"/>
    </row>
    <row r="208" spans="1:10" s="38" customFormat="1" ht="48" customHeight="1">
      <c r="A208" s="62"/>
      <c r="D208" s="63"/>
      <c r="E208" s="63"/>
      <c r="G208" s="76"/>
      <c r="I208" s="69"/>
      <c r="J208" s="70"/>
    </row>
    <row r="209" spans="1:10" s="38" customFormat="1" ht="48" customHeight="1">
      <c r="A209" s="62"/>
      <c r="D209" s="63"/>
      <c r="E209" s="63"/>
      <c r="G209" s="76"/>
      <c r="I209" s="69"/>
      <c r="J209" s="70"/>
    </row>
    <row r="210" spans="1:10" s="38" customFormat="1" ht="48" customHeight="1">
      <c r="A210" s="62"/>
      <c r="D210" s="63"/>
      <c r="E210" s="63"/>
      <c r="G210" s="76"/>
      <c r="I210" s="69"/>
      <c r="J210" s="70"/>
    </row>
    <row r="211" spans="1:10" s="38" customFormat="1" ht="48" customHeight="1">
      <c r="A211" s="62"/>
      <c r="D211" s="63"/>
      <c r="E211" s="63"/>
      <c r="G211" s="76"/>
      <c r="I211" s="69"/>
      <c r="J211" s="70"/>
    </row>
    <row r="212" spans="1:10" s="38" customFormat="1" ht="48" customHeight="1">
      <c r="A212" s="62"/>
      <c r="D212" s="63"/>
      <c r="E212" s="63"/>
      <c r="G212" s="76"/>
      <c r="I212" s="69"/>
      <c r="J212" s="70"/>
    </row>
    <row r="213" spans="1:10" s="38" customFormat="1" ht="48" customHeight="1">
      <c r="A213" s="62"/>
      <c r="D213" s="63"/>
      <c r="E213" s="63"/>
      <c r="G213" s="76"/>
      <c r="I213" s="69"/>
      <c r="J213" s="70"/>
    </row>
    <row r="214" spans="1:10" s="38" customFormat="1" ht="48" customHeight="1">
      <c r="A214" s="62"/>
      <c r="D214" s="63"/>
      <c r="E214" s="63"/>
      <c r="G214" s="76"/>
      <c r="I214" s="69"/>
      <c r="J214" s="70"/>
    </row>
    <row r="215" spans="1:10" s="38" customFormat="1" ht="48" customHeight="1">
      <c r="A215" s="62"/>
      <c r="D215" s="63"/>
      <c r="E215" s="63"/>
      <c r="G215" s="76"/>
      <c r="I215" s="69"/>
      <c r="J215" s="70"/>
    </row>
    <row r="216" spans="1:10" s="38" customFormat="1" ht="48" customHeight="1">
      <c r="A216" s="62"/>
      <c r="D216" s="63"/>
      <c r="E216" s="63"/>
      <c r="G216" s="76"/>
      <c r="I216" s="69"/>
      <c r="J216" s="70"/>
    </row>
    <row r="217" spans="1:10" s="38" customFormat="1" ht="48" customHeight="1">
      <c r="A217" s="62"/>
      <c r="D217" s="63"/>
      <c r="E217" s="63"/>
      <c r="G217" s="76"/>
      <c r="I217" s="69"/>
      <c r="J217" s="70"/>
    </row>
    <row r="218" spans="1:10" s="38" customFormat="1" ht="48" customHeight="1">
      <c r="A218" s="62"/>
      <c r="D218" s="63"/>
      <c r="E218" s="63"/>
      <c r="G218" s="76"/>
      <c r="I218" s="69"/>
      <c r="J218" s="70"/>
    </row>
    <row r="219" spans="1:10" s="38" customFormat="1" ht="48" customHeight="1">
      <c r="A219" s="62"/>
      <c r="D219" s="63"/>
      <c r="E219" s="63"/>
      <c r="G219" s="76"/>
      <c r="I219" s="69"/>
      <c r="J219" s="70"/>
    </row>
    <row r="220" spans="1:10" s="38" customFormat="1" ht="48" customHeight="1">
      <c r="A220" s="62"/>
      <c r="D220" s="63"/>
      <c r="E220" s="63"/>
      <c r="G220" s="76"/>
      <c r="I220" s="69"/>
      <c r="J220" s="70"/>
    </row>
    <row r="221" spans="1:10" s="38" customFormat="1" ht="48" customHeight="1">
      <c r="A221" s="62"/>
      <c r="D221" s="63"/>
      <c r="E221" s="63"/>
      <c r="G221" s="76"/>
      <c r="I221" s="69"/>
      <c r="J221" s="70"/>
    </row>
    <row r="222" spans="1:10" s="38" customFormat="1" ht="48" customHeight="1">
      <c r="A222" s="62"/>
      <c r="D222" s="63"/>
      <c r="E222" s="63"/>
      <c r="G222" s="76"/>
      <c r="I222" s="69"/>
      <c r="J222" s="70"/>
    </row>
    <row r="223" spans="1:10" s="38" customFormat="1" ht="48" customHeight="1">
      <c r="A223" s="62"/>
      <c r="D223" s="63"/>
      <c r="E223" s="63"/>
      <c r="G223" s="76"/>
      <c r="I223" s="69"/>
      <c r="J223" s="70"/>
    </row>
    <row r="224" spans="1:10" s="38" customFormat="1" ht="48" customHeight="1">
      <c r="A224" s="62"/>
      <c r="D224" s="63"/>
      <c r="E224" s="63"/>
      <c r="G224" s="76"/>
      <c r="I224" s="69"/>
      <c r="J224" s="70"/>
    </row>
    <row r="225" spans="1:10" s="38" customFormat="1" ht="48" customHeight="1">
      <c r="A225" s="62"/>
      <c r="D225" s="63"/>
      <c r="E225" s="63"/>
      <c r="G225" s="76"/>
      <c r="I225" s="69"/>
      <c r="J225" s="70"/>
    </row>
    <row r="226" spans="1:10" s="38" customFormat="1" ht="48" customHeight="1">
      <c r="A226" s="62"/>
      <c r="D226" s="63"/>
      <c r="E226" s="63"/>
      <c r="G226" s="76"/>
      <c r="I226" s="69"/>
      <c r="J226" s="70"/>
    </row>
    <row r="227" spans="1:10" s="38" customFormat="1" ht="48" customHeight="1">
      <c r="A227" s="62"/>
      <c r="D227" s="63"/>
      <c r="E227" s="63"/>
      <c r="G227" s="76"/>
      <c r="I227" s="69"/>
      <c r="J227" s="70"/>
    </row>
    <row r="228" spans="1:10" s="38" customFormat="1" ht="48" customHeight="1">
      <c r="A228" s="62"/>
      <c r="D228" s="63"/>
      <c r="E228" s="63"/>
      <c r="G228" s="76"/>
      <c r="I228" s="69"/>
      <c r="J228" s="70"/>
    </row>
    <row r="229" spans="1:10" s="38" customFormat="1" ht="48" customHeight="1">
      <c r="A229" s="62"/>
      <c r="D229" s="63"/>
      <c r="E229" s="63"/>
      <c r="G229" s="76"/>
      <c r="I229" s="69"/>
      <c r="J229" s="70"/>
    </row>
    <row r="230" spans="1:10" s="38" customFormat="1" ht="48" customHeight="1">
      <c r="A230" s="62"/>
      <c r="D230" s="63"/>
      <c r="E230" s="63"/>
      <c r="G230" s="76"/>
      <c r="I230" s="69"/>
      <c r="J230" s="70"/>
    </row>
    <row r="231" spans="1:10" s="38" customFormat="1" ht="48" customHeight="1">
      <c r="A231" s="62"/>
      <c r="D231" s="63"/>
      <c r="E231" s="63"/>
      <c r="G231" s="76"/>
      <c r="I231" s="69"/>
      <c r="J231" s="70"/>
    </row>
    <row r="232" spans="1:10" s="38" customFormat="1" ht="48" customHeight="1">
      <c r="A232" s="62"/>
      <c r="D232" s="63"/>
      <c r="E232" s="63"/>
      <c r="G232" s="76"/>
      <c r="I232" s="69"/>
      <c r="J232" s="70"/>
    </row>
    <row r="233" spans="1:10" s="38" customFormat="1" ht="48" customHeight="1">
      <c r="A233" s="62"/>
      <c r="D233" s="63"/>
      <c r="E233" s="63"/>
      <c r="G233" s="76"/>
      <c r="I233" s="69"/>
      <c r="J233" s="70"/>
    </row>
    <row r="234" spans="1:10" s="38" customFormat="1" ht="48" customHeight="1">
      <c r="A234" s="62"/>
      <c r="D234" s="63"/>
      <c r="E234" s="63"/>
      <c r="G234" s="76"/>
      <c r="I234" s="69"/>
      <c r="J234" s="70"/>
    </row>
    <row r="235" spans="1:10" s="38" customFormat="1" ht="48" customHeight="1">
      <c r="A235" s="62"/>
      <c r="D235" s="63"/>
      <c r="E235" s="63"/>
      <c r="G235" s="76"/>
      <c r="I235" s="69"/>
      <c r="J235" s="70"/>
    </row>
    <row r="236" spans="1:10" s="38" customFormat="1" ht="48" customHeight="1">
      <c r="A236" s="62"/>
      <c r="D236" s="63"/>
      <c r="E236" s="63"/>
      <c r="G236" s="76"/>
      <c r="I236" s="69"/>
      <c r="J236" s="70"/>
    </row>
    <row r="237" spans="1:10" s="38" customFormat="1" ht="48" customHeight="1">
      <c r="A237" s="62"/>
      <c r="D237" s="63"/>
      <c r="E237" s="63"/>
      <c r="G237" s="76"/>
      <c r="I237" s="69"/>
      <c r="J237" s="70"/>
    </row>
    <row r="238" spans="1:10" s="38" customFormat="1" ht="48" customHeight="1">
      <c r="A238" s="62"/>
      <c r="D238" s="63"/>
      <c r="E238" s="63"/>
      <c r="G238" s="76"/>
      <c r="I238" s="69"/>
      <c r="J238" s="70"/>
    </row>
    <row r="239" spans="1:10" s="38" customFormat="1" ht="48" customHeight="1">
      <c r="A239" s="62"/>
      <c r="D239" s="63"/>
      <c r="E239" s="63"/>
      <c r="G239" s="76"/>
      <c r="I239" s="69"/>
      <c r="J239" s="70"/>
    </row>
    <row r="240" spans="1:10" s="38" customFormat="1" ht="48" customHeight="1">
      <c r="A240" s="62"/>
      <c r="D240" s="63"/>
      <c r="E240" s="63"/>
      <c r="G240" s="76"/>
      <c r="I240" s="69"/>
      <c r="J240" s="70"/>
    </row>
    <row r="241" spans="1:10" s="38" customFormat="1" ht="48" customHeight="1">
      <c r="A241" s="62"/>
      <c r="D241" s="63"/>
      <c r="E241" s="63"/>
      <c r="G241" s="76"/>
      <c r="I241" s="69"/>
      <c r="J241" s="70"/>
    </row>
    <row r="242" spans="1:10" s="38" customFormat="1" ht="48" customHeight="1">
      <c r="A242" s="62"/>
      <c r="D242" s="63"/>
      <c r="E242" s="63"/>
      <c r="G242" s="76"/>
      <c r="I242" s="69"/>
      <c r="J242" s="70"/>
    </row>
    <row r="243" spans="1:10" s="38" customFormat="1" ht="48" customHeight="1">
      <c r="A243" s="62"/>
      <c r="D243" s="63"/>
      <c r="E243" s="63"/>
      <c r="G243" s="76"/>
      <c r="I243" s="69"/>
      <c r="J243" s="70"/>
    </row>
    <row r="244" spans="1:10" s="38" customFormat="1" ht="48" customHeight="1">
      <c r="A244" s="62"/>
      <c r="D244" s="63"/>
      <c r="E244" s="63"/>
      <c r="G244" s="76"/>
      <c r="I244" s="69"/>
      <c r="J244" s="70"/>
    </row>
    <row r="245" spans="1:10" s="38" customFormat="1" ht="48" customHeight="1">
      <c r="A245" s="62"/>
      <c r="D245" s="63"/>
      <c r="E245" s="63"/>
      <c r="G245" s="76"/>
      <c r="I245" s="69"/>
      <c r="J245" s="70"/>
    </row>
    <row r="246" spans="1:10" s="38" customFormat="1" ht="48" customHeight="1">
      <c r="A246" s="62"/>
      <c r="D246" s="63"/>
      <c r="E246" s="63"/>
      <c r="G246" s="76"/>
      <c r="I246" s="69"/>
      <c r="J246" s="70"/>
    </row>
    <row r="247" spans="1:10" s="38" customFormat="1" ht="48" customHeight="1">
      <c r="A247" s="62"/>
      <c r="D247" s="63"/>
      <c r="E247" s="63"/>
      <c r="G247" s="76"/>
      <c r="I247" s="69"/>
      <c r="J247" s="70"/>
    </row>
    <row r="248" spans="1:10" s="38" customFormat="1" ht="48" customHeight="1">
      <c r="A248" s="62"/>
      <c r="D248" s="63"/>
      <c r="E248" s="63"/>
      <c r="G248" s="76"/>
      <c r="I248" s="69"/>
      <c r="J248" s="70"/>
    </row>
    <row r="249" spans="1:10" s="38" customFormat="1" ht="48" customHeight="1">
      <c r="A249" s="62"/>
      <c r="D249" s="63"/>
      <c r="E249" s="63"/>
      <c r="G249" s="76"/>
      <c r="I249" s="69"/>
      <c r="J249" s="70"/>
    </row>
    <row r="250" spans="1:10" s="38" customFormat="1" ht="48" customHeight="1">
      <c r="A250" s="62"/>
      <c r="D250" s="63"/>
      <c r="E250" s="63"/>
      <c r="G250" s="76"/>
      <c r="I250" s="69"/>
      <c r="J250" s="70"/>
    </row>
    <row r="251" spans="1:10" s="38" customFormat="1" ht="48" customHeight="1">
      <c r="A251" s="62"/>
      <c r="D251" s="63"/>
      <c r="E251" s="63"/>
      <c r="G251" s="76"/>
      <c r="I251" s="69"/>
      <c r="J251" s="70"/>
    </row>
    <row r="252" spans="1:10" s="38" customFormat="1" ht="48" customHeight="1">
      <c r="A252" s="62"/>
      <c r="D252" s="63"/>
      <c r="E252" s="63"/>
      <c r="G252" s="76"/>
      <c r="I252" s="69"/>
      <c r="J252" s="70"/>
    </row>
    <row r="253" spans="1:10" s="38" customFormat="1" ht="48" customHeight="1">
      <c r="A253" s="62"/>
      <c r="D253" s="63"/>
      <c r="E253" s="63"/>
      <c r="G253" s="76"/>
      <c r="I253" s="69"/>
      <c r="J253" s="70"/>
    </row>
    <row r="254" spans="1:10" s="38" customFormat="1" ht="48" customHeight="1">
      <c r="A254" s="62"/>
      <c r="D254" s="63"/>
      <c r="E254" s="63"/>
      <c r="G254" s="76"/>
      <c r="I254" s="69"/>
      <c r="J254" s="70"/>
    </row>
    <row r="255" spans="1:10" s="38" customFormat="1" ht="48" customHeight="1">
      <c r="A255" s="62"/>
      <c r="D255" s="63"/>
      <c r="E255" s="63"/>
      <c r="G255" s="76"/>
      <c r="I255" s="69"/>
      <c r="J255" s="70"/>
    </row>
    <row r="256" spans="1:10" s="38" customFormat="1" ht="48" customHeight="1">
      <c r="A256" s="62"/>
      <c r="D256" s="63"/>
      <c r="E256" s="63"/>
      <c r="G256" s="76"/>
      <c r="I256" s="69"/>
      <c r="J256" s="70"/>
    </row>
    <row r="257" spans="1:10" s="38" customFormat="1" ht="48" customHeight="1">
      <c r="A257" s="62"/>
      <c r="D257" s="63"/>
      <c r="E257" s="63"/>
      <c r="G257" s="76"/>
      <c r="I257" s="69"/>
      <c r="J257" s="70"/>
    </row>
    <row r="258" spans="1:10" s="38" customFormat="1" ht="48" customHeight="1">
      <c r="A258" s="62"/>
      <c r="D258" s="63"/>
      <c r="E258" s="63"/>
      <c r="G258" s="76"/>
      <c r="I258" s="69"/>
      <c r="J258" s="70"/>
    </row>
    <row r="259" spans="1:10" s="38" customFormat="1" ht="48" customHeight="1">
      <c r="A259" s="62"/>
      <c r="D259" s="63"/>
      <c r="E259" s="63"/>
      <c r="G259" s="76"/>
      <c r="I259" s="69"/>
      <c r="J259" s="70"/>
    </row>
    <row r="260" spans="1:10" s="38" customFormat="1" ht="48" customHeight="1">
      <c r="A260" s="62"/>
      <c r="D260" s="63"/>
      <c r="E260" s="63"/>
      <c r="G260" s="76"/>
      <c r="I260" s="69"/>
      <c r="J260" s="70"/>
    </row>
    <row r="261" spans="1:10" s="38" customFormat="1" ht="48" customHeight="1">
      <c r="A261" s="62"/>
      <c r="D261" s="63"/>
      <c r="E261" s="63"/>
      <c r="G261" s="76"/>
      <c r="I261" s="69"/>
      <c r="J261" s="70"/>
    </row>
    <row r="262" spans="1:10" s="38" customFormat="1" ht="48" customHeight="1">
      <c r="A262" s="62"/>
      <c r="D262" s="63"/>
      <c r="E262" s="63"/>
      <c r="G262" s="76"/>
      <c r="I262" s="69"/>
      <c r="J262" s="70"/>
    </row>
    <row r="263" spans="1:10" s="38" customFormat="1" ht="48" customHeight="1">
      <c r="A263" s="62"/>
      <c r="D263" s="63"/>
      <c r="E263" s="63"/>
      <c r="G263" s="76"/>
      <c r="I263" s="69"/>
      <c r="J263" s="70"/>
    </row>
    <row r="264" spans="1:10" s="38" customFormat="1" ht="48" customHeight="1">
      <c r="A264" s="62"/>
      <c r="D264" s="63"/>
      <c r="E264" s="63"/>
      <c r="G264" s="76"/>
      <c r="I264" s="69"/>
      <c r="J264" s="70"/>
    </row>
    <row r="265" spans="1:10" s="38" customFormat="1" ht="48" customHeight="1">
      <c r="A265" s="62"/>
      <c r="D265" s="63"/>
      <c r="E265" s="63"/>
      <c r="G265" s="76"/>
      <c r="I265" s="69"/>
      <c r="J265" s="70"/>
    </row>
    <row r="266" spans="1:10" s="38" customFormat="1" ht="48" customHeight="1">
      <c r="A266" s="62"/>
      <c r="D266" s="63"/>
      <c r="E266" s="63"/>
      <c r="G266" s="76"/>
      <c r="I266" s="69"/>
      <c r="J266" s="70"/>
    </row>
    <row r="267" spans="1:10" s="38" customFormat="1" ht="48" customHeight="1">
      <c r="A267" s="62"/>
      <c r="D267" s="63"/>
      <c r="E267" s="63"/>
      <c r="G267" s="76"/>
      <c r="I267" s="69"/>
      <c r="J267" s="70"/>
    </row>
    <row r="268" spans="1:10" s="38" customFormat="1" ht="48" customHeight="1">
      <c r="A268" s="62"/>
      <c r="D268" s="63"/>
      <c r="E268" s="63"/>
      <c r="G268" s="76"/>
      <c r="I268" s="69"/>
      <c r="J268" s="70"/>
    </row>
    <row r="269" spans="1:10" s="38" customFormat="1" ht="48" customHeight="1">
      <c r="A269" s="62"/>
      <c r="D269" s="63"/>
      <c r="E269" s="63"/>
      <c r="G269" s="76"/>
      <c r="I269" s="69"/>
      <c r="J269" s="70"/>
    </row>
    <row r="270" spans="1:10" s="38" customFormat="1" ht="48" customHeight="1">
      <c r="A270" s="62"/>
      <c r="D270" s="63"/>
      <c r="E270" s="63"/>
      <c r="G270" s="76"/>
      <c r="I270" s="69"/>
      <c r="J270" s="70"/>
    </row>
    <row r="271" spans="1:10" s="38" customFormat="1" ht="48" customHeight="1">
      <c r="A271" s="62"/>
      <c r="D271" s="63"/>
      <c r="E271" s="63"/>
      <c r="G271" s="76"/>
      <c r="I271" s="69"/>
      <c r="J271" s="70"/>
    </row>
    <row r="272" spans="1:10" s="38" customFormat="1" ht="48" customHeight="1">
      <c r="A272" s="62"/>
      <c r="D272" s="63"/>
      <c r="E272" s="63"/>
      <c r="G272" s="76"/>
      <c r="I272" s="69"/>
      <c r="J272" s="70"/>
    </row>
    <row r="273" spans="1:10" s="38" customFormat="1" ht="48" customHeight="1">
      <c r="A273" s="62"/>
      <c r="D273" s="63"/>
      <c r="E273" s="63"/>
      <c r="G273" s="76"/>
      <c r="I273" s="69"/>
      <c r="J273" s="70"/>
    </row>
    <row r="274" spans="1:10" s="38" customFormat="1" ht="48" customHeight="1">
      <c r="A274" s="62"/>
      <c r="D274" s="63"/>
      <c r="E274" s="63"/>
      <c r="G274" s="76"/>
      <c r="I274" s="69"/>
      <c r="J274" s="70"/>
    </row>
    <row r="275" spans="1:10" s="38" customFormat="1" ht="48" customHeight="1">
      <c r="A275" s="62"/>
      <c r="D275" s="63"/>
      <c r="E275" s="63"/>
      <c r="G275" s="76"/>
      <c r="I275" s="69"/>
      <c r="J275" s="70"/>
    </row>
    <row r="276" spans="1:10" s="38" customFormat="1" ht="48" customHeight="1">
      <c r="A276" s="62"/>
      <c r="D276" s="63"/>
      <c r="E276" s="63"/>
      <c r="G276" s="76"/>
      <c r="I276" s="69"/>
      <c r="J276" s="70"/>
    </row>
    <row r="277" spans="1:10" s="38" customFormat="1" ht="48" customHeight="1">
      <c r="A277" s="62"/>
      <c r="D277" s="63"/>
      <c r="E277" s="63"/>
      <c r="G277" s="76"/>
      <c r="I277" s="69"/>
      <c r="J277" s="70"/>
    </row>
    <row r="278" spans="1:10" s="38" customFormat="1" ht="48" customHeight="1">
      <c r="A278" s="62"/>
      <c r="D278" s="63"/>
      <c r="E278" s="63"/>
      <c r="G278" s="76"/>
      <c r="I278" s="69"/>
      <c r="J278" s="70"/>
    </row>
    <row r="279" spans="1:10" s="38" customFormat="1" ht="48" customHeight="1">
      <c r="A279" s="62"/>
      <c r="D279" s="63"/>
      <c r="E279" s="63"/>
      <c r="G279" s="76"/>
      <c r="I279" s="69"/>
      <c r="J279" s="70"/>
    </row>
    <row r="280" spans="1:10" s="38" customFormat="1" ht="48" customHeight="1">
      <c r="A280" s="62"/>
      <c r="D280" s="63"/>
      <c r="E280" s="63"/>
      <c r="G280" s="76"/>
      <c r="I280" s="69"/>
      <c r="J280" s="70"/>
    </row>
    <row r="281" spans="1:10" s="38" customFormat="1" ht="48" customHeight="1">
      <c r="A281" s="62"/>
      <c r="D281" s="63"/>
      <c r="E281" s="63"/>
      <c r="G281" s="76"/>
      <c r="I281" s="69"/>
      <c r="J281" s="70"/>
    </row>
    <row r="282" spans="1:10" s="38" customFormat="1" ht="48" customHeight="1">
      <c r="A282" s="62"/>
      <c r="D282" s="63"/>
      <c r="E282" s="63"/>
      <c r="G282" s="76"/>
      <c r="I282" s="69"/>
      <c r="J282" s="70"/>
    </row>
    <row r="283" spans="1:10" s="38" customFormat="1" ht="48" customHeight="1">
      <c r="A283" s="62"/>
      <c r="D283" s="63"/>
      <c r="E283" s="63"/>
      <c r="G283" s="76"/>
      <c r="I283" s="69"/>
      <c r="J283" s="70"/>
    </row>
    <row r="284" spans="1:10" s="38" customFormat="1" ht="48" customHeight="1">
      <c r="A284" s="62"/>
      <c r="D284" s="63"/>
      <c r="E284" s="63"/>
      <c r="G284" s="76"/>
      <c r="I284" s="69"/>
      <c r="J284" s="70"/>
    </row>
    <row r="285" spans="1:10" s="38" customFormat="1" ht="48" customHeight="1">
      <c r="A285" s="62"/>
      <c r="D285" s="63"/>
      <c r="E285" s="63"/>
      <c r="G285" s="76"/>
      <c r="I285" s="69"/>
      <c r="J285" s="70"/>
    </row>
    <row r="286" spans="1:10" s="38" customFormat="1" ht="48" customHeight="1">
      <c r="A286" s="62"/>
      <c r="D286" s="63"/>
      <c r="E286" s="63"/>
      <c r="G286" s="76"/>
      <c r="I286" s="69"/>
      <c r="J286" s="70"/>
    </row>
    <row r="287" spans="1:10" s="38" customFormat="1" ht="48" customHeight="1">
      <c r="A287" s="62"/>
      <c r="D287" s="63"/>
      <c r="E287" s="63"/>
      <c r="G287" s="76"/>
      <c r="I287" s="69"/>
      <c r="J287" s="70"/>
    </row>
    <row r="288" spans="1:10" s="38" customFormat="1" ht="48" customHeight="1">
      <c r="A288" s="62"/>
      <c r="D288" s="63"/>
      <c r="E288" s="63"/>
      <c r="G288" s="76"/>
      <c r="I288" s="69"/>
      <c r="J288" s="70"/>
    </row>
    <row r="289" spans="1:10" s="38" customFormat="1" ht="48" customHeight="1">
      <c r="A289" s="62"/>
      <c r="D289" s="63"/>
      <c r="E289" s="63"/>
      <c r="G289" s="76"/>
      <c r="I289" s="69"/>
      <c r="J289" s="70"/>
    </row>
    <row r="290" spans="1:10" s="38" customFormat="1" ht="48" customHeight="1">
      <c r="A290" s="62"/>
      <c r="D290" s="63"/>
      <c r="E290" s="63"/>
      <c r="G290" s="76"/>
      <c r="I290" s="69"/>
      <c r="J290" s="70"/>
    </row>
    <row r="291" spans="1:10" s="38" customFormat="1" ht="48" customHeight="1">
      <c r="A291" s="62"/>
      <c r="D291" s="63"/>
      <c r="E291" s="63"/>
      <c r="G291" s="76"/>
      <c r="I291" s="69"/>
      <c r="J291" s="70"/>
    </row>
    <row r="292" spans="1:10" s="38" customFormat="1" ht="48" customHeight="1">
      <c r="A292" s="62"/>
      <c r="D292" s="63"/>
      <c r="E292" s="63"/>
      <c r="G292" s="76"/>
      <c r="I292" s="69"/>
      <c r="J292" s="70"/>
    </row>
    <row r="293" spans="1:10" s="38" customFormat="1" ht="48" customHeight="1">
      <c r="A293" s="62"/>
      <c r="D293" s="63"/>
      <c r="E293" s="63"/>
      <c r="G293" s="76"/>
      <c r="I293" s="69"/>
      <c r="J293" s="70"/>
    </row>
    <row r="294" spans="1:10" s="38" customFormat="1" ht="48" customHeight="1">
      <c r="A294" s="62"/>
      <c r="D294" s="63"/>
      <c r="E294" s="63"/>
      <c r="G294" s="76"/>
      <c r="I294" s="69"/>
      <c r="J294" s="70"/>
    </row>
    <row r="295" spans="1:10" s="38" customFormat="1" ht="48" customHeight="1">
      <c r="A295" s="62"/>
      <c r="D295" s="63"/>
      <c r="E295" s="63"/>
      <c r="G295" s="76"/>
      <c r="I295" s="69"/>
      <c r="J295" s="70"/>
    </row>
    <row r="296" spans="1:10" s="38" customFormat="1" ht="48" customHeight="1">
      <c r="A296" s="62"/>
      <c r="D296" s="63"/>
      <c r="E296" s="63"/>
      <c r="G296" s="76"/>
      <c r="I296" s="69"/>
      <c r="J296" s="70"/>
    </row>
    <row r="297" spans="1:10" s="38" customFormat="1" ht="48" customHeight="1">
      <c r="A297" s="62"/>
      <c r="D297" s="63"/>
      <c r="E297" s="63"/>
      <c r="G297" s="76"/>
      <c r="I297" s="69"/>
      <c r="J297" s="70"/>
    </row>
    <row r="298" spans="1:10" s="38" customFormat="1" ht="48" customHeight="1">
      <c r="A298" s="62"/>
      <c r="D298" s="63"/>
      <c r="E298" s="63"/>
      <c r="G298" s="76"/>
      <c r="I298" s="69"/>
      <c r="J298" s="70"/>
    </row>
    <row r="299" spans="1:10" s="38" customFormat="1" ht="48" customHeight="1">
      <c r="A299" s="62"/>
      <c r="D299" s="63"/>
      <c r="E299" s="63"/>
      <c r="G299" s="76"/>
      <c r="I299" s="69"/>
      <c r="J299" s="70"/>
    </row>
    <row r="300" spans="1:10" s="38" customFormat="1" ht="48" customHeight="1">
      <c r="A300" s="62"/>
      <c r="D300" s="63"/>
      <c r="E300" s="63"/>
      <c r="G300" s="76"/>
      <c r="I300" s="69"/>
      <c r="J300" s="70"/>
    </row>
    <row r="301" spans="1:10" s="38" customFormat="1" ht="48" customHeight="1">
      <c r="A301" s="62"/>
      <c r="D301" s="63"/>
      <c r="E301" s="63"/>
      <c r="G301" s="76"/>
      <c r="I301" s="69"/>
      <c r="J301" s="70"/>
    </row>
    <row r="302" spans="1:10" s="38" customFormat="1" ht="48" customHeight="1">
      <c r="A302" s="62"/>
      <c r="D302" s="63"/>
      <c r="E302" s="63"/>
      <c r="G302" s="76"/>
      <c r="I302" s="69"/>
      <c r="J302" s="70"/>
    </row>
    <row r="303" spans="1:10" s="38" customFormat="1" ht="48" customHeight="1">
      <c r="A303" s="62"/>
      <c r="D303" s="63"/>
      <c r="E303" s="63"/>
      <c r="G303" s="76"/>
      <c r="I303" s="69"/>
      <c r="J303" s="70"/>
    </row>
    <row r="304" spans="1:10" s="38" customFormat="1" ht="48" customHeight="1">
      <c r="A304" s="62"/>
      <c r="D304" s="63"/>
      <c r="E304" s="63"/>
      <c r="G304" s="76"/>
      <c r="I304" s="69"/>
      <c r="J304" s="70"/>
    </row>
    <row r="305" spans="1:10" s="38" customFormat="1" ht="48" customHeight="1">
      <c r="A305" s="62"/>
      <c r="D305" s="63"/>
      <c r="E305" s="63"/>
      <c r="G305" s="76"/>
      <c r="I305" s="69"/>
      <c r="J305" s="70"/>
    </row>
    <row r="306" spans="1:10" s="38" customFormat="1" ht="48" customHeight="1">
      <c r="A306" s="62"/>
      <c r="D306" s="63"/>
      <c r="E306" s="63"/>
      <c r="G306" s="76"/>
      <c r="I306" s="69"/>
      <c r="J306" s="70"/>
    </row>
    <row r="307" spans="1:10" s="38" customFormat="1" ht="48" customHeight="1">
      <c r="A307" s="62"/>
      <c r="D307" s="63"/>
      <c r="E307" s="63"/>
      <c r="G307" s="76"/>
      <c r="I307" s="69"/>
      <c r="J307" s="70"/>
    </row>
    <row r="308" spans="1:10" s="38" customFormat="1" ht="48" customHeight="1">
      <c r="A308" s="62"/>
      <c r="D308" s="63"/>
      <c r="E308" s="63"/>
      <c r="G308" s="76"/>
      <c r="I308" s="69"/>
      <c r="J308" s="70"/>
    </row>
    <row r="309" spans="1:10" s="38" customFormat="1" ht="48" customHeight="1">
      <c r="A309" s="62"/>
      <c r="D309" s="63"/>
      <c r="E309" s="63"/>
      <c r="G309" s="76"/>
      <c r="I309" s="69"/>
      <c r="J309" s="70"/>
    </row>
    <row r="310" spans="1:10" s="38" customFormat="1" ht="48" customHeight="1">
      <c r="A310" s="62"/>
      <c r="D310" s="63"/>
      <c r="E310" s="63"/>
      <c r="G310" s="76"/>
      <c r="I310" s="69"/>
      <c r="J310" s="70"/>
    </row>
    <row r="311" spans="1:10" s="38" customFormat="1" ht="48" customHeight="1">
      <c r="A311" s="62"/>
      <c r="D311" s="63"/>
      <c r="E311" s="63"/>
      <c r="G311" s="76"/>
      <c r="I311" s="69"/>
      <c r="J311" s="70"/>
    </row>
    <row r="312" spans="1:10" s="38" customFormat="1" ht="48" customHeight="1">
      <c r="A312" s="62"/>
      <c r="D312" s="63"/>
      <c r="E312" s="63"/>
      <c r="G312" s="76"/>
      <c r="I312" s="69"/>
      <c r="J312" s="70"/>
    </row>
    <row r="313" spans="1:10" s="38" customFormat="1" ht="48" customHeight="1">
      <c r="A313" s="62"/>
      <c r="D313" s="63"/>
      <c r="E313" s="63"/>
      <c r="G313" s="76"/>
      <c r="I313" s="69"/>
      <c r="J313" s="70"/>
    </row>
    <row r="314" spans="1:10" s="38" customFormat="1" ht="48" customHeight="1">
      <c r="A314" s="62"/>
      <c r="D314" s="63"/>
      <c r="E314" s="63"/>
      <c r="G314" s="76"/>
      <c r="I314" s="69"/>
      <c r="J314" s="70"/>
    </row>
    <row r="315" spans="1:10" s="38" customFormat="1" ht="48" customHeight="1">
      <c r="A315" s="62"/>
      <c r="D315" s="63"/>
      <c r="E315" s="63"/>
      <c r="G315" s="76"/>
      <c r="I315" s="69"/>
      <c r="J315" s="70"/>
    </row>
    <row r="316" spans="1:10" s="38" customFormat="1" ht="48" customHeight="1">
      <c r="A316" s="62"/>
      <c r="D316" s="63"/>
      <c r="E316" s="63"/>
      <c r="G316" s="76"/>
      <c r="I316" s="69"/>
      <c r="J316" s="70"/>
    </row>
    <row r="317" spans="1:10" s="38" customFormat="1" ht="48" customHeight="1">
      <c r="A317" s="62"/>
      <c r="D317" s="63"/>
      <c r="E317" s="63"/>
      <c r="G317" s="76"/>
      <c r="I317" s="69"/>
      <c r="J317" s="70"/>
    </row>
    <row r="318" spans="1:10" s="38" customFormat="1" ht="48" customHeight="1">
      <c r="A318" s="62"/>
      <c r="D318" s="63"/>
      <c r="E318" s="63"/>
      <c r="G318" s="76"/>
      <c r="I318" s="69"/>
      <c r="J318" s="70"/>
    </row>
    <row r="319" spans="1:10" s="38" customFormat="1" ht="48" customHeight="1">
      <c r="A319" s="62"/>
      <c r="D319" s="63"/>
      <c r="E319" s="63"/>
      <c r="G319" s="76"/>
      <c r="I319" s="69"/>
      <c r="J319" s="70"/>
    </row>
    <row r="320" spans="1:10" s="38" customFormat="1" ht="48" customHeight="1">
      <c r="A320" s="62"/>
      <c r="D320" s="63"/>
      <c r="E320" s="63"/>
      <c r="G320" s="76"/>
      <c r="I320" s="69"/>
      <c r="J320" s="70"/>
    </row>
    <row r="321" spans="1:10" s="38" customFormat="1" ht="48" customHeight="1">
      <c r="A321" s="62"/>
      <c r="D321" s="63"/>
      <c r="E321" s="63"/>
      <c r="G321" s="76"/>
      <c r="I321" s="69"/>
      <c r="J321" s="70"/>
    </row>
    <row r="322" spans="1:10" s="38" customFormat="1" ht="48" customHeight="1">
      <c r="A322" s="62"/>
      <c r="D322" s="63"/>
      <c r="E322" s="63"/>
      <c r="G322" s="76"/>
      <c r="I322" s="69"/>
      <c r="J322" s="70"/>
    </row>
    <row r="323" spans="1:10" s="38" customFormat="1" ht="48" customHeight="1">
      <c r="A323" s="62"/>
      <c r="D323" s="63"/>
      <c r="E323" s="63"/>
      <c r="G323" s="76"/>
      <c r="I323" s="69"/>
      <c r="J323" s="70"/>
    </row>
    <row r="324" spans="1:10" s="38" customFormat="1" ht="48" customHeight="1">
      <c r="A324" s="62"/>
      <c r="D324" s="63"/>
      <c r="E324" s="63"/>
      <c r="G324" s="76"/>
      <c r="I324" s="69"/>
      <c r="J324" s="70"/>
    </row>
    <row r="325" spans="1:10" s="38" customFormat="1" ht="48" customHeight="1">
      <c r="A325" s="62"/>
      <c r="D325" s="63"/>
      <c r="E325" s="63"/>
      <c r="G325" s="76"/>
      <c r="I325" s="69"/>
      <c r="J325" s="70"/>
    </row>
    <row r="326" spans="1:10" s="38" customFormat="1" ht="48" customHeight="1">
      <c r="A326" s="62"/>
      <c r="D326" s="63"/>
      <c r="E326" s="63"/>
      <c r="G326" s="76"/>
      <c r="I326" s="69"/>
      <c r="J326" s="70"/>
    </row>
    <row r="327" spans="1:10" s="38" customFormat="1" ht="48" customHeight="1">
      <c r="A327" s="62"/>
      <c r="D327" s="63"/>
      <c r="E327" s="63"/>
      <c r="G327" s="76"/>
      <c r="I327" s="69"/>
      <c r="J327" s="70"/>
    </row>
    <row r="328" spans="1:10" s="38" customFormat="1" ht="48" customHeight="1">
      <c r="A328" s="62"/>
      <c r="D328" s="63"/>
      <c r="E328" s="63"/>
      <c r="G328" s="76"/>
      <c r="I328" s="69"/>
      <c r="J328" s="70"/>
    </row>
    <row r="329" spans="1:10" s="38" customFormat="1" ht="48" customHeight="1">
      <c r="A329" s="62"/>
      <c r="D329" s="63"/>
      <c r="E329" s="63"/>
      <c r="G329" s="76"/>
      <c r="I329" s="69"/>
      <c r="J329" s="70"/>
    </row>
    <row r="330" spans="1:10" s="38" customFormat="1" ht="48" customHeight="1">
      <c r="A330" s="62"/>
      <c r="D330" s="63"/>
      <c r="E330" s="63"/>
      <c r="G330" s="76"/>
      <c r="I330" s="69"/>
      <c r="J330" s="70"/>
    </row>
    <row r="331" spans="1:10" s="38" customFormat="1" ht="48" customHeight="1">
      <c r="A331" s="62"/>
      <c r="D331" s="63"/>
      <c r="E331" s="63"/>
      <c r="G331" s="76"/>
      <c r="I331" s="69"/>
      <c r="J331" s="70"/>
    </row>
    <row r="332" spans="1:10" s="38" customFormat="1" ht="48" customHeight="1">
      <c r="A332" s="62"/>
      <c r="D332" s="63"/>
      <c r="E332" s="63"/>
      <c r="G332" s="76"/>
      <c r="I332" s="69"/>
      <c r="J332" s="70"/>
    </row>
    <row r="333" spans="1:10" s="38" customFormat="1" ht="48" customHeight="1">
      <c r="A333" s="62"/>
      <c r="D333" s="63"/>
      <c r="E333" s="63"/>
      <c r="G333" s="76"/>
      <c r="I333" s="69"/>
      <c r="J333" s="70"/>
    </row>
    <row r="334" spans="1:10" s="38" customFormat="1" ht="48" customHeight="1">
      <c r="A334" s="62"/>
      <c r="D334" s="63"/>
      <c r="E334" s="63"/>
      <c r="G334" s="76"/>
      <c r="I334" s="69"/>
      <c r="J334" s="70"/>
    </row>
    <row r="335" spans="1:10" s="38" customFormat="1" ht="48" customHeight="1">
      <c r="A335" s="62"/>
      <c r="D335" s="63"/>
      <c r="E335" s="63"/>
      <c r="G335" s="76"/>
      <c r="I335" s="69"/>
      <c r="J335" s="70"/>
    </row>
    <row r="336" spans="1:10" s="38" customFormat="1" ht="48" customHeight="1">
      <c r="A336" s="62"/>
      <c r="D336" s="63"/>
      <c r="E336" s="63"/>
      <c r="G336" s="76"/>
      <c r="I336" s="69"/>
      <c r="J336" s="70"/>
    </row>
    <row r="337" spans="1:10" s="38" customFormat="1" ht="48" customHeight="1">
      <c r="A337" s="62"/>
      <c r="D337" s="63"/>
      <c r="E337" s="63"/>
      <c r="G337" s="76"/>
      <c r="I337" s="69"/>
      <c r="J337" s="70"/>
    </row>
    <row r="338" spans="1:10" s="38" customFormat="1" ht="48" customHeight="1">
      <c r="A338" s="62"/>
      <c r="D338" s="63"/>
      <c r="E338" s="63"/>
      <c r="G338" s="76"/>
      <c r="I338" s="69"/>
      <c r="J338" s="70"/>
    </row>
    <row r="339" spans="1:10" s="38" customFormat="1" ht="48" customHeight="1">
      <c r="A339" s="62"/>
      <c r="D339" s="63"/>
      <c r="E339" s="63"/>
      <c r="G339" s="76"/>
      <c r="I339" s="69"/>
      <c r="J339" s="70"/>
    </row>
    <row r="340" spans="1:10" s="38" customFormat="1" ht="48" customHeight="1">
      <c r="A340" s="62"/>
      <c r="D340" s="63"/>
      <c r="E340" s="63"/>
      <c r="G340" s="76"/>
      <c r="I340" s="69"/>
      <c r="J340" s="70"/>
    </row>
    <row r="341" spans="1:10" s="38" customFormat="1" ht="48" customHeight="1">
      <c r="A341" s="62"/>
      <c r="D341" s="63"/>
      <c r="E341" s="63"/>
      <c r="G341" s="76"/>
      <c r="I341" s="69"/>
      <c r="J341" s="70"/>
    </row>
    <row r="342" spans="1:10" s="38" customFormat="1" ht="48" customHeight="1">
      <c r="A342" s="62"/>
      <c r="D342" s="63"/>
      <c r="E342" s="63"/>
      <c r="G342" s="76"/>
      <c r="I342" s="69"/>
      <c r="J342" s="70"/>
    </row>
    <row r="343" spans="1:10" s="38" customFormat="1" ht="48" customHeight="1">
      <c r="A343" s="62"/>
      <c r="D343" s="63"/>
      <c r="E343" s="63"/>
      <c r="G343" s="76"/>
      <c r="I343" s="69"/>
      <c r="J343" s="70"/>
    </row>
    <row r="344" spans="1:10" s="38" customFormat="1" ht="48" customHeight="1">
      <c r="A344" s="62"/>
      <c r="D344" s="63"/>
      <c r="E344" s="63"/>
      <c r="G344" s="76"/>
      <c r="I344" s="69"/>
      <c r="J344" s="70"/>
    </row>
    <row r="345" spans="1:10" s="38" customFormat="1" ht="48" customHeight="1">
      <c r="A345" s="62"/>
      <c r="D345" s="63"/>
      <c r="E345" s="63"/>
      <c r="G345" s="76"/>
      <c r="I345" s="69"/>
      <c r="J345" s="70"/>
    </row>
    <row r="346" spans="1:10" s="38" customFormat="1" ht="48" customHeight="1">
      <c r="A346" s="62"/>
      <c r="D346" s="63"/>
      <c r="E346" s="63"/>
      <c r="G346" s="76"/>
      <c r="I346" s="69"/>
      <c r="J346" s="70"/>
    </row>
    <row r="347" spans="1:10" s="38" customFormat="1" ht="48" customHeight="1">
      <c r="A347" s="62"/>
      <c r="D347" s="63"/>
      <c r="E347" s="63"/>
      <c r="G347" s="76"/>
      <c r="I347" s="69"/>
      <c r="J347" s="70"/>
    </row>
    <row r="348" spans="1:10" s="38" customFormat="1" ht="48" customHeight="1">
      <c r="A348" s="62"/>
      <c r="D348" s="63"/>
      <c r="E348" s="63"/>
      <c r="G348" s="76"/>
      <c r="I348" s="69"/>
      <c r="J348" s="70"/>
    </row>
    <row r="349" spans="1:10" s="38" customFormat="1" ht="48" customHeight="1">
      <c r="A349" s="62"/>
      <c r="D349" s="63"/>
      <c r="E349" s="63"/>
      <c r="G349" s="76"/>
      <c r="I349" s="69"/>
      <c r="J349" s="70"/>
    </row>
    <row r="350" spans="1:10" s="38" customFormat="1" ht="48" customHeight="1">
      <c r="A350" s="62"/>
      <c r="D350" s="63"/>
      <c r="E350" s="63"/>
      <c r="G350" s="76"/>
      <c r="I350" s="69"/>
      <c r="J350" s="70"/>
    </row>
    <row r="351" spans="1:10" s="38" customFormat="1" ht="48" customHeight="1">
      <c r="A351" s="62"/>
      <c r="D351" s="63"/>
      <c r="E351" s="63"/>
      <c r="G351" s="76"/>
      <c r="I351" s="69"/>
      <c r="J351" s="70"/>
    </row>
  </sheetData>
  <sheetProtection/>
  <mergeCells count="8">
    <mergeCell ref="A2:J2"/>
    <mergeCell ref="F3:I3"/>
    <mergeCell ref="A3:A4"/>
    <mergeCell ref="B3:B4"/>
    <mergeCell ref="C3:C4"/>
    <mergeCell ref="D3:D4"/>
    <mergeCell ref="E3:E4"/>
    <mergeCell ref="J3:J4"/>
  </mergeCells>
  <printOptions horizontalCentered="1"/>
  <pageMargins left="0.5905511811023623" right="0.5118110236220472" top="0.6692913385826772" bottom="0.8" header="0.5905511811023623" footer="0.511811023622047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13"/>
  <sheetViews>
    <sheetView zoomScaleSheetLayoutView="100" workbookViewId="0" topLeftCell="A1">
      <selection activeCell="J5" sqref="J5"/>
    </sheetView>
  </sheetViews>
  <sheetFormatPr defaultColWidth="9.00390625" defaultRowHeight="14.25"/>
  <cols>
    <col min="1" max="1" width="4.125" style="0" customWidth="1"/>
    <col min="2" max="2" width="12.50390625" style="0" customWidth="1"/>
    <col min="3" max="3" width="5.50390625" style="0" customWidth="1"/>
    <col min="4" max="4" width="8.125" style="0" customWidth="1"/>
    <col min="5" max="5" width="5.00390625" style="0" customWidth="1"/>
    <col min="6" max="6" width="6.125" style="0" customWidth="1"/>
    <col min="7" max="7" width="10.50390625" style="0" customWidth="1"/>
    <col min="8" max="8" width="31.625" style="0" customWidth="1"/>
    <col min="9" max="9" width="6.875" style="0" customWidth="1"/>
    <col min="10" max="10" width="23.75390625" style="0" customWidth="1"/>
    <col min="11" max="11" width="9.125" style="0" customWidth="1"/>
  </cols>
  <sheetData>
    <row r="1" spans="2:11" s="27" customFormat="1" ht="33" customHeight="1">
      <c r="B1" s="80" t="s">
        <v>69</v>
      </c>
      <c r="C1" s="80"/>
      <c r="D1" s="80"/>
      <c r="E1" s="80"/>
      <c r="F1" s="80"/>
      <c r="G1" s="80"/>
      <c r="H1" s="80"/>
      <c r="I1" s="80"/>
      <c r="J1" s="80"/>
      <c r="K1" s="80"/>
    </row>
    <row r="2" spans="1:11" s="27" customFormat="1" ht="25.5" customHeight="1">
      <c r="A2" s="85" t="s">
        <v>88</v>
      </c>
      <c r="B2" s="86" t="s">
        <v>132</v>
      </c>
      <c r="C2" s="86" t="s">
        <v>89</v>
      </c>
      <c r="D2" s="85" t="s">
        <v>90</v>
      </c>
      <c r="E2" s="86" t="s">
        <v>5</v>
      </c>
      <c r="F2" s="85" t="s">
        <v>91</v>
      </c>
      <c r="G2" s="83" t="s">
        <v>92</v>
      </c>
      <c r="H2" s="83"/>
      <c r="I2" s="83"/>
      <c r="J2" s="84"/>
      <c r="K2" s="85" t="s">
        <v>8</v>
      </c>
    </row>
    <row r="3" spans="1:11" s="27" customFormat="1" ht="27" customHeight="1">
      <c r="A3" s="85"/>
      <c r="B3" s="87"/>
      <c r="C3" s="87"/>
      <c r="D3" s="85"/>
      <c r="E3" s="87"/>
      <c r="F3" s="85"/>
      <c r="G3" s="16" t="s">
        <v>9</v>
      </c>
      <c r="H3" s="16" t="s">
        <v>10</v>
      </c>
      <c r="I3" s="16" t="s">
        <v>149</v>
      </c>
      <c r="J3" s="16" t="s">
        <v>93</v>
      </c>
      <c r="K3" s="85"/>
    </row>
    <row r="4" spans="1:11" s="28" customFormat="1" ht="42" customHeight="1">
      <c r="A4" s="13">
        <v>1</v>
      </c>
      <c r="B4" s="30" t="s">
        <v>112</v>
      </c>
      <c r="C4" s="30" t="s">
        <v>14</v>
      </c>
      <c r="D4" s="30" t="s">
        <v>15</v>
      </c>
      <c r="E4" s="29" t="s">
        <v>70</v>
      </c>
      <c r="F4" s="31">
        <v>4</v>
      </c>
      <c r="G4" s="19" t="s">
        <v>71</v>
      </c>
      <c r="H4" s="20" t="s">
        <v>109</v>
      </c>
      <c r="I4" s="30" t="s">
        <v>19</v>
      </c>
      <c r="J4" s="11" t="s">
        <v>20</v>
      </c>
      <c r="K4" s="35"/>
    </row>
    <row r="5" spans="1:11" s="28" customFormat="1" ht="39" customHeight="1">
      <c r="A5" s="21">
        <v>2</v>
      </c>
      <c r="B5" s="30" t="s">
        <v>113</v>
      </c>
      <c r="C5" s="30" t="s">
        <v>14</v>
      </c>
      <c r="D5" s="30" t="s">
        <v>15</v>
      </c>
      <c r="E5" s="29" t="s">
        <v>72</v>
      </c>
      <c r="F5" s="31">
        <v>5</v>
      </c>
      <c r="G5" s="19" t="s">
        <v>71</v>
      </c>
      <c r="H5" s="20" t="s">
        <v>110</v>
      </c>
      <c r="I5" s="30" t="s">
        <v>19</v>
      </c>
      <c r="J5" s="11" t="s">
        <v>20</v>
      </c>
      <c r="K5" s="36"/>
    </row>
    <row r="6" spans="1:11" s="28" customFormat="1" ht="39" customHeight="1">
      <c r="A6" s="13">
        <v>3</v>
      </c>
      <c r="B6" s="30" t="s">
        <v>114</v>
      </c>
      <c r="C6" s="30" t="s">
        <v>14</v>
      </c>
      <c r="D6" s="30" t="s">
        <v>15</v>
      </c>
      <c r="E6" s="29" t="s">
        <v>73</v>
      </c>
      <c r="F6" s="31">
        <v>2</v>
      </c>
      <c r="G6" s="19" t="s">
        <v>71</v>
      </c>
      <c r="H6" s="20" t="s">
        <v>74</v>
      </c>
      <c r="I6" s="30" t="s">
        <v>19</v>
      </c>
      <c r="J6" s="11" t="s">
        <v>20</v>
      </c>
      <c r="K6" s="36"/>
    </row>
    <row r="7" spans="1:11" s="28" customFormat="1" ht="39" customHeight="1">
      <c r="A7" s="21">
        <v>4</v>
      </c>
      <c r="B7" s="30" t="s">
        <v>115</v>
      </c>
      <c r="C7" s="30" t="s">
        <v>14</v>
      </c>
      <c r="D7" s="30" t="s">
        <v>15</v>
      </c>
      <c r="E7" s="29" t="s">
        <v>75</v>
      </c>
      <c r="F7" s="31">
        <v>1</v>
      </c>
      <c r="G7" s="19" t="s">
        <v>71</v>
      </c>
      <c r="H7" s="20" t="s">
        <v>104</v>
      </c>
      <c r="I7" s="30" t="s">
        <v>19</v>
      </c>
      <c r="J7" s="11" t="s">
        <v>20</v>
      </c>
      <c r="K7" s="36"/>
    </row>
    <row r="8" spans="1:11" s="28" customFormat="1" ht="36" customHeight="1">
      <c r="A8" s="13">
        <v>5</v>
      </c>
      <c r="B8" s="32" t="s">
        <v>116</v>
      </c>
      <c r="C8" s="32" t="s">
        <v>14</v>
      </c>
      <c r="D8" s="32" t="s">
        <v>15</v>
      </c>
      <c r="E8" s="29" t="s">
        <v>77</v>
      </c>
      <c r="F8" s="31">
        <v>1</v>
      </c>
      <c r="G8" s="19" t="s">
        <v>71</v>
      </c>
      <c r="H8" s="20" t="s">
        <v>78</v>
      </c>
      <c r="I8" s="30" t="s">
        <v>19</v>
      </c>
      <c r="J8" s="11" t="s">
        <v>20</v>
      </c>
      <c r="K8" s="36"/>
    </row>
    <row r="9" spans="1:11" s="28" customFormat="1" ht="60.75" customHeight="1">
      <c r="A9" s="21">
        <v>6</v>
      </c>
      <c r="B9" s="30" t="s">
        <v>117</v>
      </c>
      <c r="C9" s="30" t="s">
        <v>14</v>
      </c>
      <c r="D9" s="30" t="s">
        <v>15</v>
      </c>
      <c r="E9" s="29" t="s">
        <v>79</v>
      </c>
      <c r="F9" s="31">
        <v>1</v>
      </c>
      <c r="G9" s="19" t="s">
        <v>71</v>
      </c>
      <c r="H9" s="20" t="s">
        <v>80</v>
      </c>
      <c r="I9" s="30" t="s">
        <v>19</v>
      </c>
      <c r="J9" s="11" t="s">
        <v>20</v>
      </c>
      <c r="K9" s="36"/>
    </row>
    <row r="10" spans="1:11" s="28" customFormat="1" ht="43.5" customHeight="1">
      <c r="A10" s="13">
        <v>7</v>
      </c>
      <c r="B10" s="30" t="s">
        <v>118</v>
      </c>
      <c r="C10" s="30" t="s">
        <v>14</v>
      </c>
      <c r="D10" s="30" t="s">
        <v>15</v>
      </c>
      <c r="E10" s="29" t="s">
        <v>81</v>
      </c>
      <c r="F10" s="31">
        <v>2</v>
      </c>
      <c r="G10" s="19" t="s">
        <v>71</v>
      </c>
      <c r="H10" s="20" t="s">
        <v>106</v>
      </c>
      <c r="I10" s="30" t="s">
        <v>19</v>
      </c>
      <c r="J10" s="11" t="s">
        <v>20</v>
      </c>
      <c r="K10" s="36"/>
    </row>
    <row r="11" spans="1:11" s="28" customFormat="1" ht="39" customHeight="1">
      <c r="A11" s="21">
        <v>8</v>
      </c>
      <c r="B11" s="30" t="s">
        <v>119</v>
      </c>
      <c r="C11" s="30" t="s">
        <v>14</v>
      </c>
      <c r="D11" s="30" t="s">
        <v>15</v>
      </c>
      <c r="E11" s="29" t="s">
        <v>82</v>
      </c>
      <c r="F11" s="31">
        <v>1</v>
      </c>
      <c r="G11" s="19" t="s">
        <v>71</v>
      </c>
      <c r="H11" s="20" t="s">
        <v>83</v>
      </c>
      <c r="I11" s="30" t="s">
        <v>19</v>
      </c>
      <c r="J11" s="11" t="s">
        <v>20</v>
      </c>
      <c r="K11" s="36"/>
    </row>
    <row r="12" spans="1:11" s="28" customFormat="1" ht="45" customHeight="1">
      <c r="A12" s="13">
        <v>9</v>
      </c>
      <c r="B12" s="30" t="s">
        <v>120</v>
      </c>
      <c r="C12" s="30" t="s">
        <v>14</v>
      </c>
      <c r="D12" s="30" t="s">
        <v>15</v>
      </c>
      <c r="E12" s="29" t="s">
        <v>84</v>
      </c>
      <c r="F12" s="31">
        <v>1</v>
      </c>
      <c r="G12" s="19" t="s">
        <v>71</v>
      </c>
      <c r="H12" s="20" t="s">
        <v>85</v>
      </c>
      <c r="I12" s="30" t="s">
        <v>19</v>
      </c>
      <c r="J12" s="11" t="s">
        <v>20</v>
      </c>
      <c r="K12" s="36"/>
    </row>
    <row r="13" spans="1:11" s="28" customFormat="1" ht="27" customHeight="1">
      <c r="A13" s="93"/>
      <c r="B13" s="33" t="s">
        <v>86</v>
      </c>
      <c r="C13" s="33"/>
      <c r="D13" s="33"/>
      <c r="E13" s="34"/>
      <c r="F13" s="34">
        <f>SUM(F4:F12)</f>
        <v>18</v>
      </c>
      <c r="G13" s="16"/>
      <c r="H13" s="33"/>
      <c r="I13" s="33"/>
      <c r="J13" s="13"/>
      <c r="K13" s="36"/>
    </row>
    <row r="14" s="27" customFormat="1" ht="13.5"/>
    <row r="15" s="27" customFormat="1" ht="13.5"/>
    <row r="16" s="27" customFormat="1" ht="13.5"/>
    <row r="17" s="27" customFormat="1" ht="13.5"/>
    <row r="18" s="27" customFormat="1" ht="13.5"/>
    <row r="19" s="27" customFormat="1" ht="13.5"/>
    <row r="20" s="27" customFormat="1" ht="13.5"/>
    <row r="21" s="27" customFormat="1" ht="13.5"/>
    <row r="22" s="27" customFormat="1" ht="13.5"/>
    <row r="23" s="27" customFormat="1" ht="13.5"/>
    <row r="24" s="27" customFormat="1" ht="13.5"/>
    <row r="25" s="27" customFormat="1" ht="13.5"/>
    <row r="26" s="27" customFormat="1" ht="13.5"/>
    <row r="27" s="27" customFormat="1" ht="13.5"/>
    <row r="28" s="27" customFormat="1" ht="13.5"/>
    <row r="29" s="27" customFormat="1" ht="13.5"/>
    <row r="30" s="27" customFormat="1" ht="13.5"/>
    <row r="31" s="27" customFormat="1" ht="13.5"/>
    <row r="32" s="27" customFormat="1" ht="13.5"/>
    <row r="33" s="27" customFormat="1" ht="13.5"/>
    <row r="34" s="27" customFormat="1" ht="13.5"/>
    <row r="35" s="27" customFormat="1" ht="13.5"/>
    <row r="36" s="27" customFormat="1" ht="13.5"/>
    <row r="37" s="27" customFormat="1" ht="13.5"/>
    <row r="38" s="27" customFormat="1" ht="13.5"/>
    <row r="39" s="27" customFormat="1" ht="13.5"/>
    <row r="40" s="27" customFormat="1" ht="13.5"/>
    <row r="41" s="27" customFormat="1" ht="13.5"/>
    <row r="42" s="27" customFormat="1" ht="13.5"/>
    <row r="43" s="27" customFormat="1" ht="13.5"/>
    <row r="44" s="27" customFormat="1" ht="13.5"/>
    <row r="45" s="27" customFormat="1" ht="13.5"/>
    <row r="46" s="27" customFormat="1" ht="13.5"/>
    <row r="47" s="27" customFormat="1" ht="13.5"/>
    <row r="48" s="27" customFormat="1" ht="13.5"/>
    <row r="49" s="27" customFormat="1" ht="13.5"/>
    <row r="50" s="27" customFormat="1" ht="13.5"/>
    <row r="51" s="27" customFormat="1" ht="13.5"/>
    <row r="52" s="27" customFormat="1" ht="13.5"/>
    <row r="53" s="27" customFormat="1" ht="13.5"/>
    <row r="54" s="27" customFormat="1" ht="13.5"/>
    <row r="55" s="27" customFormat="1" ht="13.5"/>
    <row r="56" s="27" customFormat="1" ht="13.5"/>
    <row r="57" s="27" customFormat="1" ht="13.5"/>
    <row r="58" s="27" customFormat="1" ht="13.5"/>
    <row r="59" s="27" customFormat="1" ht="13.5"/>
    <row r="60" s="27" customFormat="1" ht="13.5"/>
    <row r="61" s="27" customFormat="1" ht="13.5"/>
    <row r="62" s="27" customFormat="1" ht="13.5"/>
    <row r="63" s="27" customFormat="1" ht="13.5"/>
    <row r="64" s="27" customFormat="1" ht="13.5"/>
    <row r="65" s="27" customFormat="1" ht="13.5"/>
    <row r="66" s="27" customFormat="1" ht="13.5"/>
    <row r="67" s="27" customFormat="1" ht="13.5"/>
    <row r="68" s="27" customFormat="1" ht="13.5"/>
    <row r="69" s="27" customFormat="1" ht="13.5"/>
    <row r="70" s="27" customFormat="1" ht="13.5"/>
    <row r="71" s="27" customFormat="1" ht="13.5"/>
    <row r="72" s="27" customFormat="1" ht="13.5"/>
    <row r="73" s="27" customFormat="1" ht="13.5"/>
    <row r="74" s="27" customFormat="1" ht="13.5"/>
    <row r="75" s="27" customFormat="1" ht="13.5"/>
    <row r="76" s="27" customFormat="1" ht="13.5"/>
    <row r="77" s="27" customFormat="1" ht="13.5"/>
    <row r="78" s="27" customFormat="1" ht="13.5"/>
    <row r="79" s="27" customFormat="1" ht="13.5"/>
    <row r="80" s="27" customFormat="1" ht="13.5"/>
    <row r="81" s="27" customFormat="1" ht="13.5"/>
    <row r="82" s="27" customFormat="1" ht="13.5"/>
    <row r="83" s="27" customFormat="1" ht="13.5"/>
    <row r="84" s="27" customFormat="1" ht="13.5"/>
    <row r="85" s="27" customFormat="1" ht="13.5"/>
    <row r="86" s="27" customFormat="1" ht="13.5"/>
    <row r="87" s="27" customFormat="1" ht="13.5"/>
    <row r="88" s="27" customFormat="1" ht="13.5"/>
    <row r="89" s="27" customFormat="1" ht="13.5"/>
    <row r="90" s="27" customFormat="1" ht="13.5"/>
    <row r="91" s="27" customFormat="1" ht="13.5"/>
    <row r="92" s="27" customFormat="1" ht="13.5"/>
    <row r="93" s="27" customFormat="1" ht="13.5"/>
    <row r="94" s="27" customFormat="1" ht="13.5"/>
    <row r="95" s="27" customFormat="1" ht="13.5"/>
    <row r="96" s="27" customFormat="1" ht="13.5"/>
    <row r="97" s="27" customFormat="1" ht="13.5"/>
    <row r="98" s="27" customFormat="1" ht="13.5"/>
    <row r="99" s="27" customFormat="1" ht="13.5"/>
    <row r="100" s="27" customFormat="1" ht="13.5"/>
    <row r="101" s="27" customFormat="1" ht="13.5"/>
    <row r="102" s="27" customFormat="1" ht="13.5"/>
    <row r="103" s="27" customFormat="1" ht="13.5"/>
    <row r="104" s="27" customFormat="1" ht="13.5"/>
    <row r="105" s="27" customFormat="1" ht="13.5"/>
    <row r="106" s="27" customFormat="1" ht="13.5"/>
    <row r="107" s="27" customFormat="1" ht="13.5"/>
    <row r="108" s="27" customFormat="1" ht="13.5"/>
    <row r="109" s="27" customFormat="1" ht="13.5"/>
    <row r="110" s="27" customFormat="1" ht="13.5"/>
    <row r="111" s="27" customFormat="1" ht="13.5"/>
    <row r="112" s="27" customFormat="1" ht="13.5"/>
    <row r="113" s="27" customFormat="1" ht="13.5"/>
    <row r="114" s="27" customFormat="1" ht="13.5"/>
    <row r="115" s="27" customFormat="1" ht="13.5"/>
    <row r="116" s="27" customFormat="1" ht="13.5"/>
    <row r="117" s="27" customFormat="1" ht="13.5"/>
    <row r="118" s="27" customFormat="1" ht="13.5"/>
    <row r="119" s="27" customFormat="1" ht="13.5"/>
    <row r="120" s="27" customFormat="1" ht="13.5"/>
    <row r="121" s="27" customFormat="1" ht="13.5"/>
    <row r="122" s="27" customFormat="1" ht="13.5"/>
    <row r="123" s="27" customFormat="1" ht="13.5"/>
    <row r="124" s="27" customFormat="1" ht="13.5"/>
    <row r="125" s="27" customFormat="1" ht="13.5"/>
    <row r="126" s="27" customFormat="1" ht="13.5"/>
    <row r="127" s="27" customFormat="1" ht="13.5"/>
    <row r="128" s="27" customFormat="1" ht="13.5"/>
    <row r="129" s="27" customFormat="1" ht="13.5"/>
    <row r="130" s="27" customFormat="1" ht="13.5"/>
    <row r="131" s="27" customFormat="1" ht="13.5"/>
    <row r="132" s="27" customFormat="1" ht="13.5"/>
    <row r="133" s="27" customFormat="1" ht="13.5"/>
    <row r="134" s="27" customFormat="1" ht="13.5"/>
    <row r="135" s="27" customFormat="1" ht="13.5"/>
    <row r="136" s="27" customFormat="1" ht="13.5"/>
    <row r="137" s="27" customFormat="1" ht="13.5"/>
    <row r="138" s="27" customFormat="1" ht="13.5"/>
    <row r="139" s="27" customFormat="1" ht="13.5"/>
    <row r="140" s="27" customFormat="1" ht="13.5"/>
    <row r="141" s="27" customFormat="1" ht="13.5"/>
    <row r="142" s="27" customFormat="1" ht="13.5"/>
    <row r="143" s="27" customFormat="1" ht="13.5"/>
    <row r="144" s="27" customFormat="1" ht="13.5"/>
    <row r="145" s="27" customFormat="1" ht="13.5"/>
    <row r="146" s="27" customFormat="1" ht="13.5"/>
    <row r="147" s="27" customFormat="1" ht="13.5"/>
    <row r="148" s="27" customFormat="1" ht="13.5"/>
    <row r="149" s="27" customFormat="1" ht="13.5"/>
    <row r="150" s="27" customFormat="1" ht="13.5"/>
    <row r="151" s="27" customFormat="1" ht="13.5"/>
    <row r="152" s="27" customFormat="1" ht="13.5"/>
    <row r="153" s="27" customFormat="1" ht="13.5"/>
    <row r="154" s="27" customFormat="1" ht="13.5"/>
    <row r="155" s="27" customFormat="1" ht="13.5"/>
    <row r="156" s="27" customFormat="1" ht="13.5"/>
    <row r="157" s="27" customFormat="1" ht="13.5"/>
    <row r="158" s="27" customFormat="1" ht="13.5"/>
    <row r="159" s="27" customFormat="1" ht="13.5"/>
    <row r="160" s="27" customFormat="1" ht="13.5"/>
    <row r="161" s="27" customFormat="1" ht="13.5"/>
    <row r="162" s="27" customFormat="1" ht="13.5"/>
    <row r="163" s="27" customFormat="1" ht="13.5"/>
    <row r="164" s="27" customFormat="1" ht="13.5"/>
    <row r="165" s="27" customFormat="1" ht="13.5"/>
    <row r="166" s="27" customFormat="1" ht="13.5"/>
    <row r="167" s="27" customFormat="1" ht="13.5"/>
    <row r="168" s="27" customFormat="1" ht="13.5"/>
    <row r="169" s="27" customFormat="1" ht="13.5"/>
    <row r="170" s="27" customFormat="1" ht="13.5"/>
    <row r="171" s="27" customFormat="1" ht="13.5"/>
    <row r="172" s="27" customFormat="1" ht="13.5"/>
    <row r="173" s="27" customFormat="1" ht="13.5"/>
    <row r="174" s="27" customFormat="1" ht="13.5"/>
    <row r="175" s="27" customFormat="1" ht="13.5"/>
    <row r="176" s="27" customFormat="1" ht="13.5"/>
    <row r="177" s="27" customFormat="1" ht="13.5"/>
    <row r="178" s="27" customFormat="1" ht="13.5"/>
    <row r="179" s="27" customFormat="1" ht="13.5"/>
    <row r="180" s="27" customFormat="1" ht="13.5"/>
    <row r="181" s="27" customFormat="1" ht="13.5"/>
    <row r="182" s="27" customFormat="1" ht="13.5"/>
    <row r="183" s="27" customFormat="1" ht="13.5"/>
    <row r="184" s="27" customFormat="1" ht="13.5"/>
    <row r="185" s="27" customFormat="1" ht="13.5"/>
    <row r="186" s="27" customFormat="1" ht="13.5"/>
    <row r="187" s="27" customFormat="1" ht="13.5"/>
    <row r="188" s="27" customFormat="1" ht="13.5"/>
    <row r="189" s="27" customFormat="1" ht="13.5"/>
    <row r="190" s="27" customFormat="1" ht="13.5"/>
    <row r="191" s="27" customFormat="1" ht="13.5"/>
    <row r="192" s="27" customFormat="1" ht="13.5"/>
    <row r="193" s="27" customFormat="1" ht="13.5"/>
    <row r="194" s="27" customFormat="1" ht="13.5"/>
    <row r="195" s="27" customFormat="1" ht="13.5"/>
    <row r="196" s="27" customFormat="1" ht="13.5"/>
    <row r="197" s="27" customFormat="1" ht="13.5"/>
    <row r="198" s="27" customFormat="1" ht="13.5"/>
    <row r="199" s="27" customFormat="1" ht="13.5"/>
    <row r="200" s="27" customFormat="1" ht="13.5"/>
    <row r="201" s="27" customFormat="1" ht="13.5"/>
    <row r="202" s="27" customFormat="1" ht="13.5"/>
    <row r="203" s="27" customFormat="1" ht="13.5"/>
    <row r="204" s="27" customFormat="1" ht="13.5"/>
    <row r="205" s="27" customFormat="1" ht="13.5"/>
    <row r="206" s="27" customFormat="1" ht="13.5"/>
    <row r="207" s="27" customFormat="1" ht="13.5"/>
    <row r="208" s="27" customFormat="1" ht="13.5"/>
    <row r="209" s="27" customFormat="1" ht="13.5"/>
    <row r="210" s="27" customFormat="1" ht="13.5"/>
    <row r="211" s="27" customFormat="1" ht="13.5"/>
    <row r="212" s="27" customFormat="1" ht="13.5"/>
    <row r="213" s="27" customFormat="1" ht="13.5"/>
    <row r="214" s="27" customFormat="1" ht="13.5"/>
    <row r="215" s="27" customFormat="1" ht="13.5"/>
    <row r="216" s="27" customFormat="1" ht="13.5"/>
    <row r="217" s="27" customFormat="1" ht="13.5"/>
    <row r="218" s="27" customFormat="1" ht="13.5"/>
    <row r="219" s="27" customFormat="1" ht="13.5"/>
    <row r="220" s="27" customFormat="1" ht="13.5"/>
    <row r="221" s="27" customFormat="1" ht="13.5"/>
    <row r="222" s="27" customFormat="1" ht="13.5"/>
    <row r="223" s="27" customFormat="1" ht="13.5"/>
    <row r="224" s="27" customFormat="1" ht="13.5"/>
    <row r="225" s="27" customFormat="1" ht="13.5"/>
    <row r="226" s="27" customFormat="1" ht="13.5"/>
    <row r="227" s="27" customFormat="1" ht="13.5"/>
    <row r="228" s="27" customFormat="1" ht="13.5"/>
    <row r="229" s="27" customFormat="1" ht="13.5"/>
    <row r="230" s="27" customFormat="1" ht="13.5"/>
    <row r="231" s="27" customFormat="1" ht="13.5"/>
    <row r="232" s="27" customFormat="1" ht="13.5"/>
    <row r="233" s="27" customFormat="1" ht="13.5"/>
    <row r="234" s="27" customFormat="1" ht="13.5"/>
    <row r="235" s="27" customFormat="1" ht="13.5"/>
    <row r="236" s="27" customFormat="1" ht="13.5"/>
    <row r="237" s="27" customFormat="1" ht="13.5"/>
    <row r="238" s="27" customFormat="1" ht="13.5"/>
    <row r="239" s="27" customFormat="1" ht="13.5"/>
    <row r="240" s="27" customFormat="1" ht="13.5"/>
    <row r="241" s="27" customFormat="1" ht="13.5"/>
    <row r="242" s="27" customFormat="1" ht="13.5"/>
    <row r="243" s="27" customFormat="1" ht="13.5"/>
    <row r="244" s="27" customFormat="1" ht="13.5"/>
    <row r="245" s="27" customFormat="1" ht="13.5"/>
    <row r="246" s="27" customFormat="1" ht="13.5"/>
    <row r="247" s="27" customFormat="1" ht="13.5"/>
    <row r="248" s="27" customFormat="1" ht="13.5"/>
    <row r="249" s="27" customFormat="1" ht="13.5"/>
    <row r="250" s="27" customFormat="1" ht="13.5"/>
    <row r="251" s="27" customFormat="1" ht="13.5"/>
    <row r="252" s="27" customFormat="1" ht="13.5"/>
    <row r="253" s="27" customFormat="1" ht="13.5"/>
  </sheetData>
  <sheetProtection/>
  <mergeCells count="9">
    <mergeCell ref="A2:A3"/>
    <mergeCell ref="B1:K1"/>
    <mergeCell ref="G2:J2"/>
    <mergeCell ref="B2:B3"/>
    <mergeCell ref="C2:C3"/>
    <mergeCell ref="D2:D3"/>
    <mergeCell ref="E2:E3"/>
    <mergeCell ref="F2:F3"/>
    <mergeCell ref="K2:K3"/>
  </mergeCells>
  <printOptions horizontalCentered="1"/>
  <pageMargins left="0.5118110236220472" right="0.5511811023622047" top="0.5511811023622047" bottom="0.5511811023622047" header="0.5118110236220472" footer="0.35433070866141736"/>
  <pageSetup horizontalDpi="600" verticalDpi="600" orientation="landscape" paperSize="9"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K18"/>
  <sheetViews>
    <sheetView zoomScaleSheetLayoutView="100" workbookViewId="0" topLeftCell="A7">
      <selection activeCell="A2" sqref="A2:K3"/>
    </sheetView>
  </sheetViews>
  <sheetFormatPr defaultColWidth="9.00390625" defaultRowHeight="14.25"/>
  <cols>
    <col min="1" max="1" width="3.75390625" style="0" customWidth="1"/>
    <col min="2" max="2" width="9.75390625" style="0" customWidth="1"/>
    <col min="3" max="3" width="4.75390625" style="0" customWidth="1"/>
    <col min="4" max="4" width="8.50390625" style="0" customWidth="1"/>
    <col min="5" max="5" width="5.875" style="0" customWidth="1"/>
    <col min="6" max="6" width="5.00390625" style="0" customWidth="1"/>
    <col min="7" max="7" width="10.125" style="0" customWidth="1"/>
    <col min="8" max="8" width="38.75390625" style="0" customWidth="1"/>
    <col min="9" max="9" width="6.125" style="0" customWidth="1"/>
    <col min="10" max="10" width="22.75390625" style="0" customWidth="1"/>
    <col min="11" max="11" width="8.25390625" style="0" customWidth="1"/>
  </cols>
  <sheetData>
    <row r="1" spans="1:11" ht="28.5" customHeight="1">
      <c r="A1" s="81" t="s">
        <v>87</v>
      </c>
      <c r="B1" s="81"/>
      <c r="C1" s="81"/>
      <c r="D1" s="82"/>
      <c r="E1" s="82"/>
      <c r="F1" s="82"/>
      <c r="G1" s="82"/>
      <c r="H1" s="82"/>
      <c r="I1" s="82"/>
      <c r="J1" s="82"/>
      <c r="K1" s="82"/>
    </row>
    <row r="2" spans="1:11" ht="18.75" customHeight="1">
      <c r="A2" s="85" t="s">
        <v>88</v>
      </c>
      <c r="B2" s="86" t="s">
        <v>132</v>
      </c>
      <c r="C2" s="86" t="s">
        <v>89</v>
      </c>
      <c r="D2" s="85" t="s">
        <v>90</v>
      </c>
      <c r="E2" s="86" t="s">
        <v>5</v>
      </c>
      <c r="F2" s="85" t="s">
        <v>91</v>
      </c>
      <c r="G2" s="83" t="s">
        <v>92</v>
      </c>
      <c r="H2" s="83"/>
      <c r="I2" s="83"/>
      <c r="J2" s="84"/>
      <c r="K2" s="85" t="s">
        <v>8</v>
      </c>
    </row>
    <row r="3" spans="1:11" ht="33" customHeight="1">
      <c r="A3" s="85"/>
      <c r="B3" s="87"/>
      <c r="C3" s="87"/>
      <c r="D3" s="85"/>
      <c r="E3" s="87"/>
      <c r="F3" s="85"/>
      <c r="G3" s="16" t="s">
        <v>9</v>
      </c>
      <c r="H3" s="16" t="s">
        <v>10</v>
      </c>
      <c r="I3" s="16" t="s">
        <v>11</v>
      </c>
      <c r="J3" s="16" t="s">
        <v>93</v>
      </c>
      <c r="K3" s="85"/>
    </row>
    <row r="4" spans="1:11" ht="42" customHeight="1">
      <c r="A4" s="13">
        <v>1</v>
      </c>
      <c r="B4" s="17" t="s">
        <v>121</v>
      </c>
      <c r="C4" s="13" t="s">
        <v>14</v>
      </c>
      <c r="D4" s="13" t="s">
        <v>15</v>
      </c>
      <c r="E4" s="13">
        <v>2225</v>
      </c>
      <c r="F4" s="18">
        <v>4</v>
      </c>
      <c r="G4" s="19" t="s">
        <v>71</v>
      </c>
      <c r="H4" s="20" t="s">
        <v>111</v>
      </c>
      <c r="I4" s="17" t="s">
        <v>19</v>
      </c>
      <c r="J4" s="11" t="s">
        <v>20</v>
      </c>
      <c r="K4" s="14"/>
    </row>
    <row r="5" spans="1:11" ht="37.5" customHeight="1">
      <c r="A5" s="21">
        <v>2</v>
      </c>
      <c r="B5" s="17" t="s">
        <v>122</v>
      </c>
      <c r="C5" s="13" t="s">
        <v>14</v>
      </c>
      <c r="D5" s="13" t="s">
        <v>15</v>
      </c>
      <c r="E5" s="13">
        <v>2226</v>
      </c>
      <c r="F5" s="18">
        <v>4</v>
      </c>
      <c r="G5" s="19" t="s">
        <v>71</v>
      </c>
      <c r="H5" s="20" t="s">
        <v>110</v>
      </c>
      <c r="I5" s="17" t="s">
        <v>19</v>
      </c>
      <c r="J5" s="11" t="s">
        <v>20</v>
      </c>
      <c r="K5" s="14"/>
    </row>
    <row r="6" spans="1:11" ht="49.5" customHeight="1">
      <c r="A6" s="13">
        <v>3</v>
      </c>
      <c r="B6" s="17" t="s">
        <v>123</v>
      </c>
      <c r="C6" s="13" t="s">
        <v>14</v>
      </c>
      <c r="D6" s="13" t="s">
        <v>15</v>
      </c>
      <c r="E6" s="13">
        <v>2227</v>
      </c>
      <c r="F6" s="18">
        <v>2</v>
      </c>
      <c r="G6" s="19" t="s">
        <v>71</v>
      </c>
      <c r="H6" s="20" t="s">
        <v>80</v>
      </c>
      <c r="I6" s="17" t="s">
        <v>19</v>
      </c>
      <c r="J6" s="11" t="s">
        <v>20</v>
      </c>
      <c r="K6" s="14"/>
    </row>
    <row r="7" spans="1:11" ht="40.5" customHeight="1">
      <c r="A7" s="21">
        <v>4</v>
      </c>
      <c r="B7" s="17" t="s">
        <v>124</v>
      </c>
      <c r="C7" s="13" t="s">
        <v>14</v>
      </c>
      <c r="D7" s="13" t="s">
        <v>15</v>
      </c>
      <c r="E7" s="13">
        <v>2228</v>
      </c>
      <c r="F7" s="18">
        <v>4</v>
      </c>
      <c r="G7" s="19" t="s">
        <v>71</v>
      </c>
      <c r="H7" s="20" t="s">
        <v>108</v>
      </c>
      <c r="I7" s="17" t="s">
        <v>19</v>
      </c>
      <c r="J7" s="11" t="s">
        <v>20</v>
      </c>
      <c r="K7" s="14"/>
    </row>
    <row r="8" spans="1:11" ht="46.5" customHeight="1">
      <c r="A8" s="13">
        <v>5</v>
      </c>
      <c r="B8" s="17" t="s">
        <v>125</v>
      </c>
      <c r="C8" s="13" t="s">
        <v>14</v>
      </c>
      <c r="D8" s="13" t="s">
        <v>15</v>
      </c>
      <c r="E8" s="13">
        <v>2229</v>
      </c>
      <c r="F8" s="18">
        <v>1</v>
      </c>
      <c r="G8" s="19" t="s">
        <v>71</v>
      </c>
      <c r="H8" s="20" t="s">
        <v>78</v>
      </c>
      <c r="I8" s="17" t="s">
        <v>19</v>
      </c>
      <c r="J8" s="11" t="s">
        <v>20</v>
      </c>
      <c r="K8" s="14"/>
    </row>
    <row r="9" spans="1:11" ht="36" customHeight="1">
      <c r="A9" s="21">
        <v>6</v>
      </c>
      <c r="B9" s="17" t="s">
        <v>126</v>
      </c>
      <c r="C9" s="13" t="s">
        <v>14</v>
      </c>
      <c r="D9" s="13" t="s">
        <v>15</v>
      </c>
      <c r="E9" s="13">
        <v>2230</v>
      </c>
      <c r="F9" s="17">
        <v>2</v>
      </c>
      <c r="G9" s="19" t="s">
        <v>71</v>
      </c>
      <c r="H9" s="20" t="s">
        <v>83</v>
      </c>
      <c r="I9" s="17" t="s">
        <v>19</v>
      </c>
      <c r="J9" s="11" t="s">
        <v>20</v>
      </c>
      <c r="K9" s="14"/>
    </row>
    <row r="10" spans="1:11" ht="42" customHeight="1">
      <c r="A10" s="13">
        <v>7</v>
      </c>
      <c r="B10" s="17" t="s">
        <v>127</v>
      </c>
      <c r="C10" s="13" t="s">
        <v>14</v>
      </c>
      <c r="D10" s="13" t="s">
        <v>15</v>
      </c>
      <c r="E10" s="13">
        <v>2231</v>
      </c>
      <c r="F10" s="18">
        <v>4</v>
      </c>
      <c r="G10" s="19" t="s">
        <v>71</v>
      </c>
      <c r="H10" s="20" t="s">
        <v>106</v>
      </c>
      <c r="I10" s="17" t="s">
        <v>19</v>
      </c>
      <c r="J10" s="11" t="s">
        <v>20</v>
      </c>
      <c r="K10" s="14"/>
    </row>
    <row r="11" spans="1:11" ht="45" customHeight="1">
      <c r="A11" s="21">
        <v>8</v>
      </c>
      <c r="B11" s="17" t="s">
        <v>128</v>
      </c>
      <c r="C11" s="13" t="s">
        <v>14</v>
      </c>
      <c r="D11" s="13" t="s">
        <v>15</v>
      </c>
      <c r="E11" s="13">
        <v>2232</v>
      </c>
      <c r="F11" s="18">
        <v>1</v>
      </c>
      <c r="G11" s="19" t="s">
        <v>71</v>
      </c>
      <c r="H11" s="20" t="s">
        <v>94</v>
      </c>
      <c r="I11" s="17" t="s">
        <v>19</v>
      </c>
      <c r="J11" s="11" t="s">
        <v>20</v>
      </c>
      <c r="K11" s="14"/>
    </row>
    <row r="12" spans="1:11" ht="50.25" customHeight="1">
      <c r="A12" s="13">
        <v>9</v>
      </c>
      <c r="B12" s="17" t="s">
        <v>148</v>
      </c>
      <c r="C12" s="13" t="s">
        <v>14</v>
      </c>
      <c r="D12" s="13" t="s">
        <v>15</v>
      </c>
      <c r="E12" s="13">
        <v>2233</v>
      </c>
      <c r="F12" s="17">
        <v>1</v>
      </c>
      <c r="G12" s="19" t="s">
        <v>71</v>
      </c>
      <c r="H12" s="20" t="s">
        <v>85</v>
      </c>
      <c r="I12" s="17" t="s">
        <v>19</v>
      </c>
      <c r="J12" s="14" t="s">
        <v>20</v>
      </c>
      <c r="K12" s="14"/>
    </row>
    <row r="13" spans="1:11" ht="42.75" customHeight="1">
      <c r="A13" s="21">
        <v>10</v>
      </c>
      <c r="B13" s="17" t="s">
        <v>147</v>
      </c>
      <c r="C13" s="13" t="s">
        <v>14</v>
      </c>
      <c r="D13" s="13" t="s">
        <v>15</v>
      </c>
      <c r="E13" s="13">
        <v>2234</v>
      </c>
      <c r="F13" s="17">
        <v>1</v>
      </c>
      <c r="G13" s="19" t="s">
        <v>71</v>
      </c>
      <c r="H13" s="20" t="s">
        <v>51</v>
      </c>
      <c r="I13" s="17" t="s">
        <v>19</v>
      </c>
      <c r="J13" s="11" t="s">
        <v>20</v>
      </c>
      <c r="K13" s="14"/>
    </row>
    <row r="14" spans="1:11" ht="52.5" customHeight="1">
      <c r="A14" s="13">
        <v>11</v>
      </c>
      <c r="B14" s="17" t="s">
        <v>129</v>
      </c>
      <c r="C14" s="13" t="s">
        <v>14</v>
      </c>
      <c r="D14" s="13" t="s">
        <v>15</v>
      </c>
      <c r="E14" s="13">
        <v>2235</v>
      </c>
      <c r="F14" s="18">
        <v>1</v>
      </c>
      <c r="G14" s="19" t="s">
        <v>71</v>
      </c>
      <c r="H14" s="20" t="s">
        <v>80</v>
      </c>
      <c r="I14" s="17" t="s">
        <v>19</v>
      </c>
      <c r="J14" s="11" t="s">
        <v>20</v>
      </c>
      <c r="K14" s="14" t="s">
        <v>95</v>
      </c>
    </row>
    <row r="15" spans="1:11" ht="45" customHeight="1">
      <c r="A15" s="21">
        <v>12</v>
      </c>
      <c r="B15" s="17" t="s">
        <v>130</v>
      </c>
      <c r="C15" s="13" t="s">
        <v>14</v>
      </c>
      <c r="D15" s="13" t="s">
        <v>15</v>
      </c>
      <c r="E15" s="13">
        <v>2236</v>
      </c>
      <c r="F15" s="18">
        <v>2</v>
      </c>
      <c r="G15" s="19" t="s">
        <v>71</v>
      </c>
      <c r="H15" s="20" t="s">
        <v>107</v>
      </c>
      <c r="I15" s="17" t="s">
        <v>19</v>
      </c>
      <c r="J15" s="11" t="s">
        <v>20</v>
      </c>
      <c r="K15" s="14" t="s">
        <v>95</v>
      </c>
    </row>
    <row r="16" spans="1:11" ht="45.75" customHeight="1">
      <c r="A16" s="13">
        <v>13</v>
      </c>
      <c r="B16" s="17" t="s">
        <v>131</v>
      </c>
      <c r="C16" s="13" t="s">
        <v>14</v>
      </c>
      <c r="D16" s="13" t="s">
        <v>15</v>
      </c>
      <c r="E16" s="13">
        <v>2237</v>
      </c>
      <c r="F16" s="18">
        <v>2</v>
      </c>
      <c r="G16" s="19" t="s">
        <v>71</v>
      </c>
      <c r="H16" s="22" t="s">
        <v>76</v>
      </c>
      <c r="I16" s="17" t="s">
        <v>19</v>
      </c>
      <c r="J16" s="11" t="s">
        <v>20</v>
      </c>
      <c r="K16" s="26"/>
    </row>
    <row r="17" spans="1:11" ht="25.5" customHeight="1">
      <c r="A17" s="23"/>
      <c r="B17" s="23"/>
      <c r="C17" s="13"/>
      <c r="D17" s="24" t="s">
        <v>96</v>
      </c>
      <c r="E17" s="24"/>
      <c r="F17" s="24">
        <f>SUM(F4:F16)</f>
        <v>29</v>
      </c>
      <c r="G17" s="23"/>
      <c r="H17" s="23"/>
      <c r="I17" s="23"/>
      <c r="J17" s="23"/>
      <c r="K17" s="23"/>
    </row>
    <row r="18" spans="1:11" ht="14.25">
      <c r="A18" s="25"/>
      <c r="B18" s="25"/>
      <c r="C18" s="25"/>
      <c r="D18" s="25"/>
      <c r="E18" s="25"/>
      <c r="F18" s="25"/>
      <c r="G18" s="25"/>
      <c r="H18" s="25"/>
      <c r="I18" s="25"/>
      <c r="J18" s="25"/>
      <c r="K18" s="25"/>
    </row>
  </sheetData>
  <sheetProtection/>
  <mergeCells count="9">
    <mergeCell ref="A1:K1"/>
    <mergeCell ref="G2:J2"/>
    <mergeCell ref="A2:A3"/>
    <mergeCell ref="B2:B3"/>
    <mergeCell ref="C2:C3"/>
    <mergeCell ref="D2:D3"/>
    <mergeCell ref="E2:E3"/>
    <mergeCell ref="F2:F3"/>
    <mergeCell ref="K2:K3"/>
  </mergeCells>
  <printOptions horizontalCentered="1"/>
  <pageMargins left="0.5118110236220472" right="0.4724409448818898" top="0.5511811023622047" bottom="0.7874015748031497" header="0.5118110236220472" footer="0.5118110236220472"/>
  <pageSetup orientation="landscape" paperSize="9" r:id="rId1"/>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K20"/>
  <sheetViews>
    <sheetView tabSelected="1" zoomScaleSheetLayoutView="100" workbookViewId="0" topLeftCell="A1">
      <selection activeCell="N7" sqref="N7"/>
    </sheetView>
  </sheetViews>
  <sheetFormatPr defaultColWidth="9.00390625" defaultRowHeight="14.25"/>
  <cols>
    <col min="1" max="1" width="4.125" style="1" customWidth="1"/>
    <col min="2" max="2" width="11.375" style="3" customWidth="1"/>
    <col min="3" max="3" width="5.50390625" style="3" customWidth="1"/>
    <col min="4" max="4" width="8.125" style="3" customWidth="1"/>
    <col min="5" max="5" width="8.375" style="3" customWidth="1"/>
    <col min="6" max="6" width="5.50390625" style="3" customWidth="1"/>
    <col min="7" max="7" width="11.125" style="3" customWidth="1"/>
    <col min="8" max="8" width="27.00390625" style="3" customWidth="1"/>
    <col min="9" max="9" width="8.875" style="3" customWidth="1"/>
    <col min="10" max="10" width="22.75390625" style="3" customWidth="1"/>
    <col min="11" max="11" width="9.00390625" style="1" customWidth="1"/>
    <col min="12" max="16384" width="9.00390625" style="1" customWidth="1"/>
  </cols>
  <sheetData>
    <row r="1" spans="2:11" ht="18.75" customHeight="1">
      <c r="B1" s="88" t="s">
        <v>97</v>
      </c>
      <c r="C1" s="88"/>
      <c r="D1" s="88"/>
      <c r="E1" s="88"/>
      <c r="F1" s="88"/>
      <c r="G1" s="88"/>
      <c r="H1" s="88"/>
      <c r="I1" s="88"/>
      <c r="J1" s="89"/>
      <c r="K1" s="88"/>
    </row>
    <row r="2" spans="2:11" ht="30.75" customHeight="1">
      <c r="B2" s="90" t="s">
        <v>98</v>
      </c>
      <c r="C2" s="90"/>
      <c r="D2" s="90"/>
      <c r="E2" s="90"/>
      <c r="F2" s="90"/>
      <c r="G2" s="90"/>
      <c r="H2" s="90"/>
      <c r="I2" s="90"/>
      <c r="J2" s="90"/>
      <c r="K2" s="90"/>
    </row>
    <row r="3" spans="1:11" ht="21" customHeight="1">
      <c r="A3" s="85" t="s">
        <v>88</v>
      </c>
      <c r="B3" s="86" t="s">
        <v>132</v>
      </c>
      <c r="C3" s="86" t="s">
        <v>89</v>
      </c>
      <c r="D3" s="85" t="s">
        <v>90</v>
      </c>
      <c r="E3" s="86" t="s">
        <v>5</v>
      </c>
      <c r="F3" s="85" t="s">
        <v>91</v>
      </c>
      <c r="G3" s="83" t="s">
        <v>92</v>
      </c>
      <c r="H3" s="83"/>
      <c r="I3" s="83"/>
      <c r="J3" s="84"/>
      <c r="K3" s="85" t="s">
        <v>8</v>
      </c>
    </row>
    <row r="4" spans="1:11" ht="27.75" customHeight="1">
      <c r="A4" s="85"/>
      <c r="B4" s="87"/>
      <c r="C4" s="87"/>
      <c r="D4" s="85"/>
      <c r="E4" s="87"/>
      <c r="F4" s="85"/>
      <c r="G4" s="16" t="s">
        <v>9</v>
      </c>
      <c r="H4" s="16" t="s">
        <v>10</v>
      </c>
      <c r="I4" s="16" t="s">
        <v>11</v>
      </c>
      <c r="J4" s="16" t="s">
        <v>93</v>
      </c>
      <c r="K4" s="85"/>
    </row>
    <row r="5" spans="1:11" ht="42" customHeight="1">
      <c r="A5" s="13">
        <v>1</v>
      </c>
      <c r="B5" s="4" t="s">
        <v>133</v>
      </c>
      <c r="C5" s="4" t="s">
        <v>14</v>
      </c>
      <c r="D5" s="4" t="s">
        <v>15</v>
      </c>
      <c r="E5" s="4">
        <v>2238</v>
      </c>
      <c r="F5" s="4">
        <v>1</v>
      </c>
      <c r="G5" s="4" t="s">
        <v>71</v>
      </c>
      <c r="H5" s="4" t="s">
        <v>99</v>
      </c>
      <c r="I5" s="5" t="s">
        <v>19</v>
      </c>
      <c r="J5" s="11" t="s">
        <v>20</v>
      </c>
      <c r="K5" s="12"/>
    </row>
    <row r="6" spans="1:11" ht="42" customHeight="1">
      <c r="A6" s="21">
        <v>2</v>
      </c>
      <c r="B6" s="4" t="s">
        <v>134</v>
      </c>
      <c r="C6" s="4" t="s">
        <v>14</v>
      </c>
      <c r="D6" s="4" t="s">
        <v>15</v>
      </c>
      <c r="E6" s="4">
        <v>2239</v>
      </c>
      <c r="F6" s="4">
        <v>3</v>
      </c>
      <c r="G6" s="4" t="s">
        <v>71</v>
      </c>
      <c r="H6" s="4" t="s">
        <v>100</v>
      </c>
      <c r="I6" s="5" t="s">
        <v>19</v>
      </c>
      <c r="J6" s="11" t="s">
        <v>20</v>
      </c>
      <c r="K6" s="12"/>
    </row>
    <row r="7" spans="1:11" ht="45" customHeight="1">
      <c r="A7" s="13">
        <v>3</v>
      </c>
      <c r="B7" s="4" t="s">
        <v>135</v>
      </c>
      <c r="C7" s="4" t="s">
        <v>14</v>
      </c>
      <c r="D7" s="4" t="s">
        <v>15</v>
      </c>
      <c r="E7" s="4">
        <v>2240</v>
      </c>
      <c r="F7" s="4">
        <v>2</v>
      </c>
      <c r="G7" s="4" t="s">
        <v>71</v>
      </c>
      <c r="H7" s="6" t="s">
        <v>74</v>
      </c>
      <c r="I7" s="5" t="s">
        <v>19</v>
      </c>
      <c r="J7" s="11" t="s">
        <v>20</v>
      </c>
      <c r="K7" s="12"/>
    </row>
    <row r="8" spans="1:11" s="2" customFormat="1" ht="45" customHeight="1">
      <c r="A8" s="21">
        <v>4</v>
      </c>
      <c r="B8" s="7" t="s">
        <v>136</v>
      </c>
      <c r="C8" s="7" t="s">
        <v>14</v>
      </c>
      <c r="D8" s="4" t="s">
        <v>15</v>
      </c>
      <c r="E8" s="4">
        <v>2241</v>
      </c>
      <c r="F8" s="8">
        <v>2</v>
      </c>
      <c r="G8" s="4" t="s">
        <v>71</v>
      </c>
      <c r="H8" s="30" t="s">
        <v>76</v>
      </c>
      <c r="I8" s="5" t="s">
        <v>19</v>
      </c>
      <c r="J8" s="11" t="s">
        <v>20</v>
      </c>
      <c r="K8" s="12"/>
    </row>
    <row r="9" spans="1:11" ht="90" customHeight="1">
      <c r="A9" s="13">
        <v>5</v>
      </c>
      <c r="B9" s="4" t="s">
        <v>137</v>
      </c>
      <c r="C9" s="4" t="s">
        <v>14</v>
      </c>
      <c r="D9" s="4" t="s">
        <v>15</v>
      </c>
      <c r="E9" s="4">
        <v>2242</v>
      </c>
      <c r="F9" s="4">
        <v>3</v>
      </c>
      <c r="G9" s="4" t="s">
        <v>71</v>
      </c>
      <c r="H9" s="6" t="s">
        <v>80</v>
      </c>
      <c r="I9" s="5" t="s">
        <v>19</v>
      </c>
      <c r="J9" s="11" t="s">
        <v>20</v>
      </c>
      <c r="K9" s="13"/>
    </row>
    <row r="10" spans="1:11" ht="45" customHeight="1">
      <c r="A10" s="21">
        <v>6</v>
      </c>
      <c r="B10" s="4" t="s">
        <v>138</v>
      </c>
      <c r="C10" s="4" t="s">
        <v>14</v>
      </c>
      <c r="D10" s="4" t="s">
        <v>15</v>
      </c>
      <c r="E10" s="4">
        <v>2243</v>
      </c>
      <c r="F10" s="4">
        <v>1</v>
      </c>
      <c r="G10" s="4" t="s">
        <v>71</v>
      </c>
      <c r="H10" s="4" t="s">
        <v>34</v>
      </c>
      <c r="I10" s="5" t="s">
        <v>19</v>
      </c>
      <c r="J10" s="11" t="s">
        <v>20</v>
      </c>
      <c r="K10" s="12"/>
    </row>
    <row r="11" spans="1:11" ht="49.5" customHeight="1">
      <c r="A11" s="13">
        <v>7</v>
      </c>
      <c r="B11" s="4" t="s">
        <v>139</v>
      </c>
      <c r="C11" s="4" t="s">
        <v>14</v>
      </c>
      <c r="D11" s="4" t="s">
        <v>15</v>
      </c>
      <c r="E11" s="4">
        <v>2244</v>
      </c>
      <c r="F11" s="4">
        <v>3</v>
      </c>
      <c r="G11" s="4" t="s">
        <v>71</v>
      </c>
      <c r="H11" s="6" t="s">
        <v>108</v>
      </c>
      <c r="I11" s="5" t="s">
        <v>19</v>
      </c>
      <c r="J11" s="11" t="s">
        <v>20</v>
      </c>
      <c r="K11" s="13"/>
    </row>
    <row r="12" spans="1:11" ht="43.5" customHeight="1">
      <c r="A12" s="21">
        <v>8</v>
      </c>
      <c r="B12" s="4" t="s">
        <v>140</v>
      </c>
      <c r="C12" s="4" t="s">
        <v>14</v>
      </c>
      <c r="D12" s="4" t="s">
        <v>15</v>
      </c>
      <c r="E12" s="4">
        <v>2245</v>
      </c>
      <c r="F12" s="4">
        <v>3</v>
      </c>
      <c r="G12" s="4" t="s">
        <v>71</v>
      </c>
      <c r="H12" s="6" t="s">
        <v>78</v>
      </c>
      <c r="I12" s="5" t="s">
        <v>19</v>
      </c>
      <c r="J12" s="14" t="s">
        <v>20</v>
      </c>
      <c r="K12" s="12"/>
    </row>
    <row r="13" spans="1:11" ht="42" customHeight="1">
      <c r="A13" s="13">
        <v>9</v>
      </c>
      <c r="B13" s="4" t="s">
        <v>141</v>
      </c>
      <c r="C13" s="4" t="s">
        <v>14</v>
      </c>
      <c r="D13" s="4" t="s">
        <v>15</v>
      </c>
      <c r="E13" s="4">
        <v>2246</v>
      </c>
      <c r="F13" s="4">
        <v>2</v>
      </c>
      <c r="G13" s="4" t="s">
        <v>71</v>
      </c>
      <c r="H13" s="6" t="s">
        <v>83</v>
      </c>
      <c r="I13" s="5" t="s">
        <v>19</v>
      </c>
      <c r="J13" s="11" t="s">
        <v>20</v>
      </c>
      <c r="K13" s="12"/>
    </row>
    <row r="14" spans="1:11" ht="52.5" customHeight="1">
      <c r="A14" s="21">
        <v>10</v>
      </c>
      <c r="B14" s="4" t="s">
        <v>142</v>
      </c>
      <c r="C14" s="4" t="s">
        <v>14</v>
      </c>
      <c r="D14" s="4" t="s">
        <v>15</v>
      </c>
      <c r="E14" s="4">
        <v>2247</v>
      </c>
      <c r="F14" s="4">
        <v>3</v>
      </c>
      <c r="G14" s="4" t="s">
        <v>71</v>
      </c>
      <c r="H14" s="6" t="s">
        <v>106</v>
      </c>
      <c r="I14" s="5" t="s">
        <v>19</v>
      </c>
      <c r="J14" s="11" t="s">
        <v>20</v>
      </c>
      <c r="K14" s="13"/>
    </row>
    <row r="15" spans="1:11" ht="42" customHeight="1">
      <c r="A15" s="21">
        <v>11</v>
      </c>
      <c r="B15" s="4" t="s">
        <v>143</v>
      </c>
      <c r="C15" s="4" t="s">
        <v>14</v>
      </c>
      <c r="D15" s="4" t="s">
        <v>15</v>
      </c>
      <c r="E15" s="4">
        <v>2248</v>
      </c>
      <c r="F15" s="4">
        <v>2</v>
      </c>
      <c r="G15" s="4" t="s">
        <v>71</v>
      </c>
      <c r="H15" s="6" t="s">
        <v>101</v>
      </c>
      <c r="I15" s="5" t="s">
        <v>19</v>
      </c>
      <c r="J15" s="11" t="s">
        <v>20</v>
      </c>
      <c r="K15" s="12"/>
    </row>
    <row r="16" spans="1:11" ht="43.5" customHeight="1">
      <c r="A16" s="13">
        <v>12</v>
      </c>
      <c r="B16" s="4" t="s">
        <v>144</v>
      </c>
      <c r="C16" s="4" t="s">
        <v>14</v>
      </c>
      <c r="D16" s="4" t="s">
        <v>15</v>
      </c>
      <c r="E16" s="4">
        <v>2249</v>
      </c>
      <c r="F16" s="4">
        <v>1</v>
      </c>
      <c r="G16" s="4" t="s">
        <v>71</v>
      </c>
      <c r="H16" s="6" t="s">
        <v>45</v>
      </c>
      <c r="I16" s="5" t="s">
        <v>19</v>
      </c>
      <c r="J16" s="11" t="s">
        <v>20</v>
      </c>
      <c r="K16" s="12"/>
    </row>
    <row r="17" spans="1:11" ht="39" customHeight="1">
      <c r="A17" s="21">
        <v>13</v>
      </c>
      <c r="B17" s="4" t="s">
        <v>145</v>
      </c>
      <c r="C17" s="4" t="s">
        <v>14</v>
      </c>
      <c r="D17" s="4" t="s">
        <v>15</v>
      </c>
      <c r="E17" s="4">
        <v>2250</v>
      </c>
      <c r="F17" s="4">
        <v>1</v>
      </c>
      <c r="G17" s="4" t="s">
        <v>71</v>
      </c>
      <c r="H17" s="6" t="s">
        <v>102</v>
      </c>
      <c r="I17" s="5" t="s">
        <v>19</v>
      </c>
      <c r="J17" s="11" t="s">
        <v>20</v>
      </c>
      <c r="K17" s="12"/>
    </row>
    <row r="18" spans="1:11" ht="45" customHeight="1">
      <c r="A18" s="21">
        <v>14</v>
      </c>
      <c r="B18" s="4" t="s">
        <v>146</v>
      </c>
      <c r="C18" s="4" t="s">
        <v>14</v>
      </c>
      <c r="D18" s="4" t="s">
        <v>15</v>
      </c>
      <c r="E18" s="4">
        <v>2251</v>
      </c>
      <c r="F18" s="4">
        <v>1</v>
      </c>
      <c r="G18" s="4" t="s">
        <v>71</v>
      </c>
      <c r="H18" s="6" t="s">
        <v>85</v>
      </c>
      <c r="I18" s="5" t="s">
        <v>19</v>
      </c>
      <c r="J18" s="11" t="s">
        <v>20</v>
      </c>
      <c r="K18" s="12"/>
    </row>
    <row r="19" spans="1:11" ht="24" customHeight="1">
      <c r="A19" s="92"/>
      <c r="B19" s="9" t="s">
        <v>86</v>
      </c>
      <c r="C19" s="9"/>
      <c r="D19" s="9"/>
      <c r="E19" s="9"/>
      <c r="F19" s="9">
        <f>SUM(F5:F18)</f>
        <v>28</v>
      </c>
      <c r="G19" s="9"/>
      <c r="H19" s="9"/>
      <c r="I19" s="10"/>
      <c r="J19" s="10"/>
      <c r="K19" s="15"/>
    </row>
    <row r="20" spans="2:11" ht="18" customHeight="1">
      <c r="B20" s="91"/>
      <c r="C20" s="91"/>
      <c r="D20" s="91"/>
      <c r="E20" s="91"/>
      <c r="F20" s="91"/>
      <c r="G20" s="91"/>
      <c r="H20" s="91"/>
      <c r="I20" s="91"/>
      <c r="J20" s="91"/>
      <c r="K20" s="91"/>
    </row>
  </sheetData>
  <sheetProtection/>
  <mergeCells count="11">
    <mergeCell ref="A3:A4"/>
    <mergeCell ref="B1:K1"/>
    <mergeCell ref="B2:K2"/>
    <mergeCell ref="G3:J3"/>
    <mergeCell ref="B20:K20"/>
    <mergeCell ref="B3:B4"/>
    <mergeCell ref="C3:C4"/>
    <mergeCell ref="D3:D4"/>
    <mergeCell ref="E3:E4"/>
    <mergeCell ref="F3:F4"/>
    <mergeCell ref="K3:K4"/>
  </mergeCells>
  <printOptions horizontalCentered="1"/>
  <pageMargins left="0.6299212598425197" right="0.6299212598425197" top="0.4724409448818898" bottom="0.86" header="0.5118110236220472" footer="0.4330708661417323"/>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政工股205</cp:lastModifiedBy>
  <cp:lastPrinted>2022-06-09T01:20:05Z</cp:lastPrinted>
  <dcterms:created xsi:type="dcterms:W3CDTF">2015-11-18T06:45:05Z</dcterms:created>
  <dcterms:modified xsi:type="dcterms:W3CDTF">2022-06-09T01:39:28Z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2052-11.1.0.11405</vt:lpwstr>
  </property>
  <property fmtid="{D5CDD505-2E9C-101B-9397-08002B2CF9AE}" pid="3" name="ICV">
    <vt:lpwstr>99C3BE2AFF9545EF806EA49E04C63026</vt:lpwstr>
  </property>
</Properties>
</file>