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8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<sst xmlns="http://schemas.openxmlformats.org/spreadsheetml/2006/main" count="131" uniqueCount="72">
  <si>
    <t>附件2</t>
  </si>
  <si>
    <t>永福县坪岭林场2022年公开招聘事业单位聘用人员控制数工作人员职位表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</si>
  <si>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</si>
  <si>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</si>
  <si>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</si>
  <si>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</si>
  <si>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</si>
  <si>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</si>
  <si>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</si>
  <si>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</si>
  <si>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</si>
  <si>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</si>
  <si>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</si>
  <si>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</si>
  <si>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</si>
  <si>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是否先报名缴费，视报考人数是否达到开考比例免笔试</t>
  </si>
  <si>
    <t>开考比例</t>
  </si>
  <si>
    <t>是否免费</t>
  </si>
  <si>
    <t>是否进行专业科目笔试</t>
  </si>
  <si>
    <t>是否进行实际操作能力测试</t>
  </si>
  <si>
    <t>联系方式</t>
  </si>
  <si>
    <t>资格审核员1</t>
  </si>
  <si>
    <t>资格审核员1手机</t>
  </si>
  <si>
    <t>资格审核员2</t>
  </si>
  <si>
    <t>资格审核员2手机</t>
  </si>
  <si>
    <t>资格审核员3</t>
  </si>
  <si>
    <t>资格审核员3手机</t>
  </si>
  <si>
    <t>资格审核员4</t>
  </si>
  <si>
    <t>资格审核员4手机</t>
  </si>
  <si>
    <t>面试形式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</si>
  <si>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</si>
  <si>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</si>
  <si>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</si>
  <si>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</si>
  <si>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</si>
  <si>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</si>
  <si>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</si>
  <si>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</si>
  <si>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</si>
  <si>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是否定向招聘优秀村党组织书记、村“两委”成员</t>
  </si>
  <si>
    <t>是否定向招聘退役士官士兵</t>
  </si>
  <si>
    <t>是否定向招聘脱贫户家庭（原建档立卡贫困户家庭）毕业生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</si>
  <si>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</si>
  <si>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</si>
  <si>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</si>
  <si>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</si>
  <si>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</si>
  <si>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</si>
  <si>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</si>
  <si>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桂林市永福县林业局</t>
  </si>
  <si>
    <t>桂林市永福县坪岭林场</t>
  </si>
  <si>
    <t>全额拨款</t>
  </si>
  <si>
    <t>专业技术岗位一</t>
  </si>
  <si>
    <t>专业技术</t>
  </si>
  <si>
    <t>聘用人员控制数</t>
  </si>
  <si>
    <t>从事办公室综合性工作</t>
  </si>
  <si>
    <t>不限专业</t>
  </si>
  <si>
    <t>大专以上</t>
  </si>
  <si>
    <t>无要求</t>
  </si>
  <si>
    <t>18-35周岁</t>
  </si>
  <si>
    <t>否</t>
  </si>
  <si>
    <t>报考本单位聘用后最低服务年限为3年（含试用期）</t>
  </si>
  <si>
    <t>1:3</t>
  </si>
  <si>
    <t>0773-8551668</t>
  </si>
  <si>
    <t>公共面试</t>
  </si>
  <si>
    <t>专业技术岗位二</t>
  </si>
  <si>
    <t>从事林业技术、森林资源管理工作</t>
  </si>
  <si>
    <t>林学和林业工程类</t>
  </si>
  <si>
    <t>适合男性，报考本单位聘用后最低服务年限为3年（含试用期）</t>
  </si>
  <si>
    <t>1：3</t>
  </si>
  <si>
    <t>专业技术岗位三</t>
  </si>
  <si>
    <t>填表说明：1.第4、7、10、11、12、13、14、15、17、18、19、21、22、23、24、25、26、27列应通过下拉菜单选择对应的内容。
          2.岗位明确等级的，各级人社部门核准招聘计划时应先核准是否有空缺岗位。
          3.工作地点、工作强度、工作危险性等有必要进行说明的，请在岗位说明栏予以说明。
          4.岗位条件与岗位名称、岗位类别等级不匹配的须在岗位说明栏予以说明。
          5.根据自治区党委有关规定，事业单位专职人民武装干部岗位应拿出不少于10%的招聘计划，定向招聘大学生退役士兵或高校人民武装学院毕业生。
          6.主管部门、招聘单位要求填全称，如：桂林市XX县XX单位。
          7.招聘岗位名称要统一，如：管理岗位、专业技术岗位、中医临床岗位、西医临床岗位等，同一招聘单位岗位名称有重复的要用进行区分，如管理岗位一、管理岗位二.....。
          8.岗位编码由市人社局统一编制，招聘单位不填写。
          9.用人方式填写“实名编制”“聘用教师控制数”“非实名编制”等。
          10.填写岗位招聘条件：①不得设置指向性或与岗位职能无关的条件，坚决防止“萝卜招聘”。②专业设置必须与招聘岗位要求相匹配，从宽确定专业。招聘管理岗位只能设置不限专业或专业大类；招聘专业技术岗位应设置3个以上适合岗位要求的专业（非通用语种等特殊岗位除外），也可按专业大类设置专业条件；招聘工勤技能岗位应设置专业大类或不限专业或3个以上适合岗位要求的专业。没有具体专业要求的岗位统一表述为“不限专业”。设置为专业大类的，则所属专业范围的小类专业均可以报名；设置为具体专业小类的，除所设置的专业外其他相关专业不能报名。专业名称要准确、规范，不得设置为“XX相关专业”，学科类别、专业名称严格参照《广西壮族自治区公务员考试专业分类指导目录（2020年版）》准确填写。③学历（学位）设置要规范具体。不允许设置全日制要求，学历（学位）设置不能突破行业职业准入的要求，国家承认学历（学位）的人员均可报考；未作特殊说明的，学历（学位）设置为本岗位要求的最低条件，允许高学历（学位）人员报考。技工院校高级工班、预备技师（技师）班毕业生分别按相当于大专、本科学历参加事业单位公开招聘考试。学历称谓统一为：中专（高中）以上、专科以上、本科以上或研究生以上；有学位要求的需注明学士以上、硕士以上或博士。凡高出学历要求的，每一个层级都要明确专业名称。④职称、职（执）业资格设置应与招聘岗位职责相关，符合行业法定从业要求。职称、职（执）业资格称谓应按国家规定标准格式准确填写，没有职称、职（执）资格要求的统一表述为：无要求。⑤职业能力资格：按照《国家职业资格目录》设置，不得设置《目录》以外的职业资格要求，不允许设置已取消的职业资格。⑥其它条件按岗位需求进行说明，设置工作经历要求的，普通岗位最低年限应低于2年，不能设置具体部门或单位的从业经历条件。没有其它要求的统一表述为：无要求。⑦招聘岗位年龄上限设置一般以五为倍数取整。招聘普通管理人员、初级专业技术人员或高级工以下工勤人员，年龄一般不超过35周岁。招聘硕士、中级以上职称专业技术人员、技师工勤人员、非实名制编制人员、聘用人员控制数人员、后勤服务聘用人员控制数人员，年龄一般不超过40周岁。招聘博士、高级专业技术人员或高级技师工勤人员，年龄可进一步放宽（是否放宽由招聘单位主管局和招聘单位共同确定）。⑧不能有性别歧视，法律法规对特殊岗位有性别要求的，从其规定。
          11．公共科目笔试类别，按自治区文件的要求填写。
          12.资格审核由各招聘单位主管部门负责，招聘岗位表中的资格核员、联系电话均留各招聘单位主管部门的联系方式。
          13.面试形式为公共面试。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</si>
</sst>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26"/>
      <name val="方正小标宋简体"/>
      <family val="0"/>
    </font>
    <font>
      <sz val="18"/>
      <name val="方正小标宋简体"/>
      <family val="0"/>
    </font>
    <font>
      <sz val="12"/>
      <name val="宋体"/>
      <family val="0"/>
    </font>
    <font>
      <sz val="12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rgb="FFFF0000"/>
      <name val="Calibri"/>
      <family val="0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177" fontId="1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4" fillId="0" borderId="12" xfId="46" applyFont="1" applyFill="1" applyBorder="1" applyAlignment="1">
      <alignment horizontal="center" vertical="center" wrapText="1"/>
    </xf>
    <xf numFmtId="0" fontId="45" fillId="0" borderId="12" xfId="46" applyFont="1" applyFill="1" applyBorder="1" applyAlignment="1">
      <alignment horizontal="center" vertical="center" wrapText="1"/>
    </xf>
    <xf numFmtId="49" fontId="45" fillId="0" borderId="12" xfId="46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44" fillId="0" borderId="13" xfId="46" applyFont="1" applyFill="1" applyBorder="1" applyAlignment="1">
      <alignment horizontal="center" vertical="center" wrapText="1"/>
    </xf>
    <xf numFmtId="49" fontId="44" fillId="0" borderId="13" xfId="46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46" fillId="0" borderId="12" xfId="46" applyFont="1" applyFill="1" applyBorder="1" applyAlignment="1">
      <alignment horizontal="center" vertical="center" wrapText="1"/>
    </xf>
    <xf numFmtId="0" fontId="46" fillId="0" borderId="13" xfId="46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11"/>
  <sheetViews>
    <sheetView tabSelected="1" zoomScale="85" zoomScaleNormal="85" workbookViewId="0" topLeftCell="S1">
      <selection activeCell="AJ7" sqref="AJ7"/>
    </sheetView>
  </sheetViews>
  <sheetFormatPr defaultColWidth="9.00390625" defaultRowHeight="15"/>
  <cols>
    <col min="1" max="1" width="5.421875" style="0" customWidth="1"/>
    <col min="2" max="2" width="7.7109375" style="0" customWidth="1"/>
    <col min="3" max="3" width="8.7109375" style="0" customWidth="1"/>
    <col min="4" max="4" width="8.28125" style="0" customWidth="1"/>
    <col min="5" max="6" width="10.8515625" style="0" customWidth="1"/>
    <col min="7" max="7" width="16.421875" style="0" customWidth="1"/>
    <col min="8" max="8" width="7.421875" style="0" customWidth="1"/>
    <col min="9" max="9" width="10.140625" style="0" customWidth="1"/>
    <col min="10" max="10" width="4.57421875" style="0" customWidth="1"/>
    <col min="11" max="11" width="14.140625" style="0" customWidth="1"/>
    <col min="12" max="14" width="7.8515625" style="0" customWidth="1"/>
    <col min="17" max="17" width="7.140625" style="0" customWidth="1"/>
    <col min="18" max="18" width="13.28125" style="0" customWidth="1"/>
    <col min="19" max="19" width="9.140625" style="0" customWidth="1"/>
    <col min="20" max="20" width="8.8515625" style="0" customWidth="1"/>
    <col min="21" max="21" width="9.140625" style="0" customWidth="1"/>
    <col min="22" max="22" width="10.57421875" style="0" customWidth="1"/>
    <col min="23" max="23" width="10.140625" style="0" customWidth="1"/>
    <col min="24" max="25" width="11.28125" style="0" customWidth="1"/>
    <col min="26" max="27" width="5.8515625" style="0" customWidth="1"/>
    <col min="28" max="28" width="10.421875" style="0" customWidth="1"/>
    <col min="29" max="29" width="10.421875" style="4" customWidth="1"/>
    <col min="30" max="31" width="5.8515625" style="0" customWidth="1"/>
    <col min="32" max="32" width="4.7109375" style="0" customWidth="1"/>
    <col min="40" max="40" width="7.28125" style="0" customWidth="1"/>
    <col min="41" max="41" width="8.140625" style="0" customWidth="1"/>
    <col min="42" max="42" width="6.57421875" style="0" customWidth="1"/>
  </cols>
  <sheetData>
    <row r="1" ht="25.5" customHeight="1">
      <c r="A1" t="s">
        <v>0</v>
      </c>
    </row>
    <row r="2" spans="1:35" s="1" customFormat="1" ht="43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19"/>
      <c r="AD2" s="6"/>
      <c r="AE2" s="6"/>
      <c r="AF2" s="6"/>
      <c r="AG2" s="6"/>
      <c r="AH2" s="6"/>
      <c r="AI2" s="6"/>
    </row>
    <row r="3" spans="1:35" s="1" customFormat="1" ht="36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20"/>
      <c r="AD3" s="7"/>
      <c r="AE3" s="7"/>
      <c r="AF3" s="7"/>
      <c r="AG3" s="7"/>
      <c r="AH3" s="7"/>
      <c r="AI3" s="7"/>
    </row>
    <row r="4" spans="1:44" s="2" customFormat="1" ht="25.5" customHeight="1">
      <c r="A4" s="8" t="s">
        <v>2</v>
      </c>
      <c r="B4" s="8" t="s">
        <v>3</v>
      </c>
      <c r="C4" s="9" t="s">
        <v>4</v>
      </c>
      <c r="D4" s="10" t="s">
        <v>5</v>
      </c>
      <c r="E4" s="9" t="s">
        <v>6</v>
      </c>
      <c r="F4" s="11" t="s">
        <v>7</v>
      </c>
      <c r="G4" s="9" t="s">
        <v>8</v>
      </c>
      <c r="H4" s="11" t="s">
        <v>9</v>
      </c>
      <c r="I4" s="11" t="s">
        <v>10</v>
      </c>
      <c r="J4" s="9" t="s">
        <v>11</v>
      </c>
      <c r="K4" s="15" t="s">
        <v>12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/>
      <c r="X4" s="9" t="s">
        <v>13</v>
      </c>
      <c r="Y4" s="9"/>
      <c r="Z4" s="9"/>
      <c r="AA4" s="21" t="s">
        <v>14</v>
      </c>
      <c r="AB4" s="22" t="s">
        <v>15</v>
      </c>
      <c r="AC4" s="23" t="s">
        <v>16</v>
      </c>
      <c r="AD4" s="21" t="s">
        <v>17</v>
      </c>
      <c r="AE4" s="9" t="s">
        <v>18</v>
      </c>
      <c r="AF4" s="9" t="s">
        <v>19</v>
      </c>
      <c r="AG4" s="15" t="s">
        <v>20</v>
      </c>
      <c r="AH4" s="16"/>
      <c r="AI4" s="17"/>
      <c r="AJ4" s="30" t="s">
        <v>21</v>
      </c>
      <c r="AK4" s="30" t="s">
        <v>22</v>
      </c>
      <c r="AL4" s="30" t="s">
        <v>23</v>
      </c>
      <c r="AM4" s="30" t="s">
        <v>24</v>
      </c>
      <c r="AN4" s="30" t="s">
        <v>25</v>
      </c>
      <c r="AO4" s="30" t="s">
        <v>26</v>
      </c>
      <c r="AP4" s="30" t="s">
        <v>27</v>
      </c>
      <c r="AQ4" s="30" t="s">
        <v>28</v>
      </c>
      <c r="AR4" s="30" t="s">
        <v>29</v>
      </c>
    </row>
    <row r="5" spans="1:44" s="3" customFormat="1" ht="153.75" customHeight="1">
      <c r="A5" s="8"/>
      <c r="B5" s="8"/>
      <c r="C5" s="9"/>
      <c r="D5" s="9"/>
      <c r="E5" s="9"/>
      <c r="F5" s="12"/>
      <c r="G5" s="9"/>
      <c r="H5" s="12"/>
      <c r="I5" s="12"/>
      <c r="J5" s="9"/>
      <c r="K5" s="9" t="s">
        <v>30</v>
      </c>
      <c r="L5" s="9" t="s">
        <v>31</v>
      </c>
      <c r="M5" s="9" t="s">
        <v>32</v>
      </c>
      <c r="N5" s="9" t="s">
        <v>33</v>
      </c>
      <c r="O5" s="9" t="s">
        <v>34</v>
      </c>
      <c r="P5" s="9" t="s">
        <v>35</v>
      </c>
      <c r="Q5" s="18" t="s">
        <v>36</v>
      </c>
      <c r="R5" s="9" t="s">
        <v>37</v>
      </c>
      <c r="S5" s="9" t="s">
        <v>38</v>
      </c>
      <c r="T5" s="9" t="s">
        <v>39</v>
      </c>
      <c r="U5" s="9" t="s">
        <v>40</v>
      </c>
      <c r="V5" s="9" t="s">
        <v>41</v>
      </c>
      <c r="W5" s="9" t="s">
        <v>42</v>
      </c>
      <c r="X5" s="9" t="s">
        <v>43</v>
      </c>
      <c r="Y5" s="9" t="s">
        <v>44</v>
      </c>
      <c r="Z5" s="24" t="s">
        <v>45</v>
      </c>
      <c r="AA5" s="25"/>
      <c r="AB5" s="25"/>
      <c r="AC5" s="26"/>
      <c r="AD5" s="25"/>
      <c r="AE5" s="9"/>
      <c r="AF5" s="9"/>
      <c r="AG5" s="9" t="s">
        <v>46</v>
      </c>
      <c r="AH5" s="9" t="s">
        <v>47</v>
      </c>
      <c r="AI5" s="9" t="s">
        <v>48</v>
      </c>
      <c r="AJ5" s="31"/>
      <c r="AK5" s="31"/>
      <c r="AL5" s="31"/>
      <c r="AM5" s="31"/>
      <c r="AN5" s="31"/>
      <c r="AO5" s="31"/>
      <c r="AP5" s="31"/>
      <c r="AQ5" s="31"/>
      <c r="AR5" s="31"/>
    </row>
    <row r="6" spans="1:44" s="3" customFormat="1" ht="51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/>
      <c r="U6" s="8"/>
      <c r="V6" s="8"/>
      <c r="W6" s="8">
        <v>20</v>
      </c>
      <c r="X6" s="8">
        <v>21</v>
      </c>
      <c r="Y6" s="8">
        <v>22</v>
      </c>
      <c r="Z6" s="8">
        <v>23</v>
      </c>
      <c r="AA6" s="8">
        <v>24</v>
      </c>
      <c r="AB6" s="8"/>
      <c r="AC6" s="27"/>
      <c r="AD6" s="8">
        <v>25</v>
      </c>
      <c r="AE6" s="8">
        <v>26</v>
      </c>
      <c r="AF6" s="8">
        <v>27</v>
      </c>
      <c r="AG6" s="8">
        <v>28</v>
      </c>
      <c r="AH6" s="8">
        <v>29</v>
      </c>
      <c r="AI6" s="8">
        <v>30</v>
      </c>
      <c r="AJ6" s="8">
        <v>31</v>
      </c>
      <c r="AK6" s="8">
        <v>32</v>
      </c>
      <c r="AL6" s="8">
        <v>33</v>
      </c>
      <c r="AM6" s="8">
        <v>34</v>
      </c>
      <c r="AN6" s="8">
        <v>35</v>
      </c>
      <c r="AO6" s="8">
        <v>36</v>
      </c>
      <c r="AP6" s="8">
        <v>37</v>
      </c>
      <c r="AQ6" s="8">
        <v>38</v>
      </c>
      <c r="AR6" s="32">
        <v>39</v>
      </c>
    </row>
    <row r="7" spans="1:44" s="3" customFormat="1" ht="97.5" customHeight="1">
      <c r="A7" s="13">
        <v>1</v>
      </c>
      <c r="B7" s="13" t="s">
        <v>49</v>
      </c>
      <c r="C7" s="12" t="s">
        <v>50</v>
      </c>
      <c r="D7" s="12" t="s">
        <v>51</v>
      </c>
      <c r="E7" s="12" t="s">
        <v>52</v>
      </c>
      <c r="F7" s="12"/>
      <c r="G7" s="12" t="s">
        <v>53</v>
      </c>
      <c r="H7" s="12" t="s">
        <v>54</v>
      </c>
      <c r="I7" s="12" t="s">
        <v>55</v>
      </c>
      <c r="J7" s="12">
        <v>2</v>
      </c>
      <c r="K7" s="12" t="s">
        <v>56</v>
      </c>
      <c r="L7" s="12" t="s">
        <v>57</v>
      </c>
      <c r="M7" s="12" t="s">
        <v>58</v>
      </c>
      <c r="N7" s="12" t="s">
        <v>59</v>
      </c>
      <c r="O7" s="12" t="s">
        <v>58</v>
      </c>
      <c r="P7" s="12" t="s">
        <v>60</v>
      </c>
      <c r="Q7" s="12" t="s">
        <v>60</v>
      </c>
      <c r="R7" s="9" t="s">
        <v>60</v>
      </c>
      <c r="S7" s="12" t="s">
        <v>60</v>
      </c>
      <c r="T7" s="12" t="s">
        <v>60</v>
      </c>
      <c r="U7" s="12" t="s">
        <v>60</v>
      </c>
      <c r="V7" s="12" t="s">
        <v>60</v>
      </c>
      <c r="W7" s="12" t="s">
        <v>61</v>
      </c>
      <c r="X7" s="12"/>
      <c r="Y7" s="12"/>
      <c r="Z7" s="12"/>
      <c r="AA7" s="12" t="s">
        <v>60</v>
      </c>
      <c r="AB7" s="12"/>
      <c r="AC7" s="28" t="s">
        <v>62</v>
      </c>
      <c r="AD7" s="12" t="s">
        <v>60</v>
      </c>
      <c r="AE7" s="12" t="s">
        <v>60</v>
      </c>
      <c r="AF7" s="12" t="s">
        <v>60</v>
      </c>
      <c r="AG7" s="9"/>
      <c r="AH7" s="9" t="s">
        <v>63</v>
      </c>
      <c r="AI7" s="9"/>
      <c r="AJ7" s="9"/>
      <c r="AK7" s="9"/>
      <c r="AL7" s="9"/>
      <c r="AM7" s="9"/>
      <c r="AN7" s="9"/>
      <c r="AO7" s="9"/>
      <c r="AP7" s="9"/>
      <c r="AQ7" s="9"/>
      <c r="AR7" s="33" t="s">
        <v>64</v>
      </c>
    </row>
    <row r="8" spans="1:44" s="3" customFormat="1" ht="118.5" customHeight="1">
      <c r="A8" s="13">
        <v>2</v>
      </c>
      <c r="B8" s="13" t="s">
        <v>49</v>
      </c>
      <c r="C8" s="12" t="s">
        <v>50</v>
      </c>
      <c r="D8" s="12" t="s">
        <v>51</v>
      </c>
      <c r="E8" s="12" t="s">
        <v>65</v>
      </c>
      <c r="F8" s="12"/>
      <c r="G8" s="12" t="s">
        <v>53</v>
      </c>
      <c r="H8" s="12" t="s">
        <v>54</v>
      </c>
      <c r="I8" s="12" t="s">
        <v>66</v>
      </c>
      <c r="J8" s="12">
        <v>2</v>
      </c>
      <c r="K8" s="12" t="s">
        <v>67</v>
      </c>
      <c r="L8" s="12" t="s">
        <v>57</v>
      </c>
      <c r="M8" s="12" t="s">
        <v>58</v>
      </c>
      <c r="N8" s="12" t="s">
        <v>59</v>
      </c>
      <c r="O8" s="12" t="s">
        <v>58</v>
      </c>
      <c r="P8" s="12" t="s">
        <v>60</v>
      </c>
      <c r="Q8" s="12" t="s">
        <v>60</v>
      </c>
      <c r="R8" s="12" t="s">
        <v>60</v>
      </c>
      <c r="S8" s="12" t="s">
        <v>60</v>
      </c>
      <c r="T8" s="12" t="s">
        <v>60</v>
      </c>
      <c r="U8" s="12" t="s">
        <v>60</v>
      </c>
      <c r="V8" s="12" t="s">
        <v>60</v>
      </c>
      <c r="W8" s="12" t="s">
        <v>68</v>
      </c>
      <c r="X8" s="12"/>
      <c r="Y8" s="12"/>
      <c r="Z8" s="12"/>
      <c r="AA8" s="12" t="s">
        <v>60</v>
      </c>
      <c r="AB8" s="12"/>
      <c r="AC8" s="28" t="s">
        <v>69</v>
      </c>
      <c r="AD8" s="12" t="s">
        <v>60</v>
      </c>
      <c r="AE8" s="12" t="s">
        <v>60</v>
      </c>
      <c r="AF8" s="12" t="s">
        <v>60</v>
      </c>
      <c r="AG8" s="9"/>
      <c r="AH8" s="9" t="s">
        <v>63</v>
      </c>
      <c r="AI8" s="9"/>
      <c r="AJ8" s="9"/>
      <c r="AK8" s="9"/>
      <c r="AL8" s="9"/>
      <c r="AM8" s="9"/>
      <c r="AN8" s="9"/>
      <c r="AO8" s="9"/>
      <c r="AP8" s="9"/>
      <c r="AQ8" s="9"/>
      <c r="AR8" s="33" t="s">
        <v>64</v>
      </c>
    </row>
    <row r="9" spans="1:44" s="3" customFormat="1" ht="117" customHeight="1">
      <c r="A9" s="13">
        <v>3</v>
      </c>
      <c r="B9" s="13" t="s">
        <v>49</v>
      </c>
      <c r="C9" s="12" t="s">
        <v>50</v>
      </c>
      <c r="D9" s="12" t="s">
        <v>51</v>
      </c>
      <c r="E9" s="12" t="s">
        <v>70</v>
      </c>
      <c r="F9" s="12"/>
      <c r="G9" s="12" t="s">
        <v>53</v>
      </c>
      <c r="H9" s="12" t="s">
        <v>54</v>
      </c>
      <c r="I9" s="12" t="s">
        <v>66</v>
      </c>
      <c r="J9" s="12">
        <v>2</v>
      </c>
      <c r="K9" s="12" t="s">
        <v>67</v>
      </c>
      <c r="L9" s="12" t="s">
        <v>57</v>
      </c>
      <c r="M9" s="12" t="s">
        <v>58</v>
      </c>
      <c r="N9" s="12" t="s">
        <v>59</v>
      </c>
      <c r="O9" s="12" t="s">
        <v>58</v>
      </c>
      <c r="P9" s="12" t="s">
        <v>60</v>
      </c>
      <c r="Q9" s="12" t="s">
        <v>60</v>
      </c>
      <c r="R9" s="12" t="s">
        <v>60</v>
      </c>
      <c r="S9" s="12" t="s">
        <v>60</v>
      </c>
      <c r="T9" s="12" t="s">
        <v>60</v>
      </c>
      <c r="U9" s="12" t="s">
        <v>60</v>
      </c>
      <c r="V9" s="12" t="s">
        <v>60</v>
      </c>
      <c r="W9" s="12" t="s">
        <v>61</v>
      </c>
      <c r="X9" s="12"/>
      <c r="Y9" s="12"/>
      <c r="Z9" s="12"/>
      <c r="AA9" s="12" t="s">
        <v>60</v>
      </c>
      <c r="AB9" s="12"/>
      <c r="AC9" s="28" t="s">
        <v>62</v>
      </c>
      <c r="AD9" s="12" t="s">
        <v>60</v>
      </c>
      <c r="AE9" s="12" t="s">
        <v>60</v>
      </c>
      <c r="AF9" s="12" t="s">
        <v>60</v>
      </c>
      <c r="AG9" s="9"/>
      <c r="AH9" s="9" t="s">
        <v>63</v>
      </c>
      <c r="AI9" s="9"/>
      <c r="AJ9" s="9"/>
      <c r="AK9" s="9"/>
      <c r="AL9" s="9"/>
      <c r="AM9" s="9"/>
      <c r="AN9" s="9"/>
      <c r="AO9" s="9"/>
      <c r="AP9" s="9"/>
      <c r="AQ9" s="9"/>
      <c r="AR9" s="33" t="s">
        <v>64</v>
      </c>
    </row>
    <row r="10" spans="1:35" ht="13.5">
      <c r="A10" s="14" t="s">
        <v>71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"/>
      <c r="Y10" s="1"/>
      <c r="Z10" s="1"/>
      <c r="AA10" s="1"/>
      <c r="AB10" s="1"/>
      <c r="AC10" s="29"/>
      <c r="AD10" s="1"/>
      <c r="AE10" s="1"/>
      <c r="AF10" s="1"/>
      <c r="AG10" s="1"/>
      <c r="AH10" s="1"/>
      <c r="AI10" s="1"/>
    </row>
    <row r="11" spans="1:35" ht="283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"/>
      <c r="Y11" s="1"/>
      <c r="Z11" s="1"/>
      <c r="AA11" s="1"/>
      <c r="AB11" s="1"/>
      <c r="AC11" s="29"/>
      <c r="AD11" s="1"/>
      <c r="AE11" s="1"/>
      <c r="AF11" s="1"/>
      <c r="AG11" s="1"/>
      <c r="AH11" s="1"/>
      <c r="AI11" s="1"/>
    </row>
  </sheetData>
  <sheetProtection/>
  <protectedRanges>
    <protectedRange password="EC51" sqref="D4:D5" name="区域1_1"/>
  </protectedRanges>
  <mergeCells count="31">
    <mergeCell ref="A2:AI2"/>
    <mergeCell ref="A3:AI3"/>
    <mergeCell ref="K4:W4"/>
    <mergeCell ref="X4:Z4"/>
    <mergeCell ref="AG4:AI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A4:AA5"/>
    <mergeCell ref="AB4:AB5"/>
    <mergeCell ref="AC4:AC5"/>
    <mergeCell ref="AD4:AD5"/>
    <mergeCell ref="AE4:AE5"/>
    <mergeCell ref="AF4:AF5"/>
    <mergeCell ref="AJ4:AJ5"/>
    <mergeCell ref="AK4:AK5"/>
    <mergeCell ref="AL4:AL5"/>
    <mergeCell ref="AM4:AM5"/>
    <mergeCell ref="AN4:AN5"/>
    <mergeCell ref="AO4:AO5"/>
    <mergeCell ref="AP4:AP5"/>
    <mergeCell ref="AQ4:AQ5"/>
    <mergeCell ref="AR4:AR5"/>
    <mergeCell ref="A10:W11"/>
  </mergeCells>
  <dataValidations count="14">
    <dataValidation allowBlank="1" sqref="H4:I4 Y4 AA4:AF4 Y5:Z5 A6:D6 H6:J6 Q6 Y6:AF6 A7:C7 H7:I7 O7 AG7:AI7 A8 B8:C8 E8:F8 H8:I8 K8 O8 W8 AG8:AI8 AJ8:IV8 A9:C9 E9:F9 H9:I9 K9 O9 W9 AG9:AI9 AJ9:IV9 A2:A5 G4:G6 K6:K7 W5:W7 X4:X6 AG4:AG6 B4:C5 J4:K5 E4:F7 AH5:AI6 L5:P6 AJ2:IV7 R5:V6"/>
    <dataValidation errorStyle="warning" type="list" allowBlank="1" showErrorMessage="1" errorTitle="非法输入" error="只能在1-9人之间选择" sqref="J7 J8 J9">
      <formula1>"1,2,3,4,5,6,7,8,9"</formula1>
    </dataValidation>
    <dataValidation errorStyle="warning" type="list" allowBlank="1" showErrorMessage="1" errorTitle="非法输入" error="提根据岗位编制信息输入" sqref="D7 D8 D9">
      <formula1>"全额拨款,差额拨款,自收自支,机关,参公事业"</formula1>
    </dataValidation>
    <dataValidation errorStyle="warning" type="list" allowBlank="1" showErrorMessage="1" errorTitle="非法输入" error="请选是或否" sqref="R7 R8 R9">
      <formula1>"否,定向大学生退役士兵,定向高校人民武装学院毕业生"</formula1>
    </dataValidation>
    <dataValidation errorStyle="warning" type="list" allowBlank="1" showErrorMessage="1" errorTitle="请选择正确的考试代码" sqref="Z7 Z8 Z9">
      <formula1>"11,21,31,51,52,53,54,55,56"</formula1>
    </dataValidation>
    <dataValidation errorStyle="warning" type="list" allowBlank="1" showErrorMessage="1" errorTitle="非法输入" sqref="M7 M8 M9">
      <formula1>"博士,硕士,学士,硕士以上,学士以上,无要求"</formula1>
    </dataValidation>
    <dataValidation errorStyle="warning" type="list" allowBlank="1" showErrorMessage="1" errorTitle="非法输入" error="必须输入符合岗位设置要求的岗位名称" sqref="G7 G8 G9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请选是或否" sqref="P7:Q7 S7:V7 P8:Q8 S8:V8 P9:Q9 S9:V9">
      <formula1>"是,否"</formula1>
    </dataValidation>
    <dataValidation errorStyle="warning" type="list" allowBlank="1" showErrorMessage="1" errorTitle="非法输入" sqref="L7 L8 L9">
      <formula1>"研究生,大学本科,大学专科,中专或高中,中专或高中以上,大专以上,本科以上"</formula1>
    </dataValidation>
    <dataValidation errorStyle="warning" type="list" allowBlank="1" showErrorMessage="1" errorTitle="非法输入" error="请选择正确的类别" sqref="X7 X8 X9">
      <formula1>"综合管理类（A类）,社会科学专技类（B类）,自然科学专技类（C类）,医疗卫生类（E类）"</formula1>
    </dataValidation>
    <dataValidation type="list" allowBlank="1" sqref="N7 N8 N9">
      <formula1>"18-30周岁,18-35周岁,18-40周岁,18-45周岁,18-50周岁,18-55周岁,18-59周岁"</formula1>
    </dataValidation>
    <dataValidation errorStyle="warning" type="list" allowBlank="1" showErrorMessage="1" errorTitle="非法输入" error="请选择正确的类别" sqref="Y7 Y8 Y9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AA7:AE7 AA8:AE8 AA9:AE9">
      <formula1>"是,否,1:03"</formula1>
    </dataValidation>
    <dataValidation type="list" allowBlank="1" sqref="AF7 AF8 AF9">
      <formula1>"是,否"</formula1>
    </dataValidation>
  </dataValidations>
  <printOptions/>
  <pageMargins left="0.7006944444444444" right="0.7006944444444444" top="0.7513888888888889" bottom="0.7513888888888889" header="0.2986111111111111" footer="0.2986111111111111"/>
  <pageSetup fitToHeight="0" horizontalDpi="600" verticalDpi="600" orientation="landscape" paperSize="8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60501</cp:lastModifiedBy>
  <dcterms:created xsi:type="dcterms:W3CDTF">2016-01-07T08:55:58Z</dcterms:created>
  <dcterms:modified xsi:type="dcterms:W3CDTF">2022-05-09T12:55:51Z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