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职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<sst xmlns="http://schemas.openxmlformats.org/spreadsheetml/2006/main" count="178" uniqueCount="82">
  <si>
    <t>附件2</t>
  </si>
  <si>
    <t>海南省药品监督管理局直属单位2022年公开招聘事业单位工作人员职位表</t>
  </si>
  <si>
    <t>单位</t>
  </si>
  <si>
    <t>招考职位</t>
  </si>
  <si>
    <t>招考职数</t>
  </si>
  <si>
    <t>招考资格条件</t>
  </si>
  <si>
    <t>招聘
方式</t>
  </si>
  <si>
    <t>户籍</t>
  </si>
  <si>
    <t>性别</t>
  </si>
  <si>
    <t>年龄</t>
  </si>
  <si>
    <t>学历</t>
  </si>
  <si>
    <t>学位</t>
  </si>
  <si>
    <t>专业</t>
  </si>
  <si>
    <t>其他条件</t>
  </si>
  <si>
    <t>本科专业名称及代码</t>
  </si>
  <si>
    <t>研究生专业名称及代码</t>
  </si>
  <si>
    <t>海南省药品检验所</t>
  </si>
  <si>
    <t>药品检验岗位
（专业技术岗）</t>
  </si>
  <si>
    <t>不限</t>
  </si>
  <si>
    <t>18周岁以上、35周岁以下</t>
  </si>
  <si>
    <t>大学本科及以上</t>
  </si>
  <si>
    <t>学士学位及以上</t>
  </si>
  <si>
    <t>药学（100701）、药物制剂（100702）、药物分析（100705T）、药物化学（100706T）、中药学（100801）、应用化学（070302）、化学工程与工艺（081301）</t>
  </si>
  <si>
    <t>药学（1007）、中药学（1008）、药学（1055）、中药学（1056）、化学（0703）</t>
  </si>
  <si>
    <t>有2年及以上药品检验检测工作经历</t>
  </si>
  <si>
    <t>考试</t>
  </si>
  <si>
    <t>海南省药品查验中心</t>
  </si>
  <si>
    <t>综合管理岗
（管理岗）</t>
  </si>
  <si>
    <t>汉语言文学（050101）、新闻学（050301）、行政管理（120402）、会计学（120203K）</t>
  </si>
  <si>
    <t>中国语言文学（0501）、新闻传播学（0503）、会计（1253）</t>
  </si>
  <si>
    <t>无</t>
  </si>
  <si>
    <t>医疗器械检查岗
（专业技术岗）</t>
  </si>
  <si>
    <t>18周岁以上、35周岁以下。具有2年省级检查部门医疗器械检查工作经历的，年龄可放宽到40岁。</t>
  </si>
  <si>
    <t>生物医学工程(082601)、生物技术（071002）、生物工程（083001）、生物制药（083002T)、制药工程（081302）、药学（100701）、中药学（100801）、中药资源与开发（100802）、药物制剂（100702）</t>
  </si>
  <si>
    <t>生物医学工程（0831），生物工程（0836），药学(1007),中药学（1008）</t>
  </si>
  <si>
    <t>有2年及以上医疗器械生产管理、质量管理、检查工作经历。</t>
  </si>
  <si>
    <t>海南省药品和医疗器械审评服务中心</t>
  </si>
  <si>
    <t>药品技术审评岗
（专业技术岗1）</t>
  </si>
  <si>
    <t>药学（100701）、药物制剂（100702）、临床药学（100703TK）、药事管理（100704T）、药物分析（100705T)、药物化学（100706T）、海洋药学（100707T）、中药学（100801）、中药制药（100805T）、化学工程与工艺（081301）、制药工程（081302）、化学工程与工业生物工程（081305T）、生物技术（071002）</t>
  </si>
  <si>
    <t>药学（1007）、中药学（1008）、药学（1055）、中药学（1056）</t>
  </si>
  <si>
    <t>大学本科学历人员，需具有2年及以上药品技术审评、研发生产、质量管理及检验等相关工作经历。</t>
  </si>
  <si>
    <t>药品技术审评岗
（专业技术岗2）</t>
  </si>
  <si>
    <t>18周岁以上、35周岁以下。具有2年及以上药品技术审评、研发生产、质量管理及检验等工作经历的，年龄可放宽至40周岁。</t>
  </si>
  <si>
    <t>硕士研究生及以上</t>
  </si>
  <si>
    <t>硕士学位及以上</t>
  </si>
  <si>
    <t>不涉及</t>
  </si>
  <si>
    <t>医疗器械技术审评岗
（专业技术岗3）</t>
  </si>
  <si>
    <t>18周岁以上、35周岁以下。具有2年及以上医疗器械技术审评、研发、检验等工作经历的，年龄可放宽至40周岁。</t>
  </si>
  <si>
    <t>公共卫生与预防医学（1004）、临床医学（1002）、医学技术（1010）、生物医学工程（0831）、生物工程（0836）、材料科学与工程（0805）、电子科学与技术（0809）、仪器科学与技术（0804）</t>
  </si>
  <si>
    <t>汉语言文学（050101）、新闻学（050301）、档案学（120502）、信息资源管理（120503）、行政管理（120402）、信息管理与信息系统（120102）、会计学（120203K）、财务管理（120204）</t>
  </si>
  <si>
    <t>海南省食品药品检验所海口分所</t>
  </si>
  <si>
    <t>药品检验岗
（专业技术岗）</t>
  </si>
  <si>
    <t>药物制剂（100702）、 药物化学（100706T）、药物分析（100705T) 、中药学（100801）</t>
  </si>
  <si>
    <t xml:space="preserve"> 药学   (1007)、 中药学 (1008)</t>
  </si>
  <si>
    <t>海南省食品药品检验所三亚分所</t>
  </si>
  <si>
    <t>药品检验岗
（专业技术岗1）</t>
  </si>
  <si>
    <t>男</t>
  </si>
  <si>
    <t xml:space="preserve">中药学（100801）、药学（100701）、药物分析（100705T) 、药物制剂（100702)、药物化学（100706T)、制药工程（081302）、化妆品技术与工程（081705T）、化妆品科学与技术（100708T）          </t>
  </si>
  <si>
    <t xml:space="preserve">药学（1007）、中药学（1008）
</t>
  </si>
  <si>
    <t>药品检验岗
（专业技术岗2）</t>
  </si>
  <si>
    <t>女</t>
  </si>
  <si>
    <t>药学（1007）、中药学（1008）</t>
  </si>
  <si>
    <t>食品检验岗
（专业技术岗3）</t>
  </si>
  <si>
    <t xml:space="preserve">食品科学与工程（082701）、食品质量与安全（082702）、食品安全与检测（082709T）、生物科学（071001）、生物技术（071002）、生物工程（083001）  </t>
  </si>
  <si>
    <t>食品科学与工程（0832）、生物与医药（0860)  、生物学（0710）、生物工程（0836）</t>
  </si>
  <si>
    <t>食品检验岗
（专业技术岗4）</t>
  </si>
  <si>
    <t>海南省食品药品检验所儋州分所</t>
  </si>
  <si>
    <t>18周岁以上，35周岁以下</t>
  </si>
  <si>
    <t>生物工程（083001）、生物制药（083002T）</t>
  </si>
  <si>
    <t>生物工程（0836）、生物学（0710）</t>
  </si>
  <si>
    <t>海南省食品药品检验所琼海分所</t>
  </si>
  <si>
    <t>食品检验岗
（专业技术岗）</t>
  </si>
  <si>
    <t>生物工程（083001）、食品质量与安全（082702）</t>
  </si>
  <si>
    <t>食品科学与工程(0832)、生物工程(0836)</t>
  </si>
  <si>
    <t>具有1年以上食品检验工作经验。</t>
  </si>
  <si>
    <t>海南省食品药品检验所五指山分所</t>
  </si>
  <si>
    <t>食品质量与安全（082701）、食品安全和检测（082709T）食品科学与工程（082702）、</t>
  </si>
  <si>
    <t>食品科学与工程（0832）</t>
  </si>
  <si>
    <t>汉语言文学（050101）、应用语言学（050106T）行政管理（120402）、新闻学（050301）</t>
  </si>
  <si>
    <t>中国语言文学（0501）、新闻传播学（0503）</t>
  </si>
  <si>
    <t>合计</t>
  </si>
  <si>
    <t>说明：工作经历及年龄的截止时间为2022年4月30日。工作经历的起始时间按照人社部《关于公务员考录中基层工作经历起始时间界定的意见》（人社部发〔2010〕59号）界定。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</si>
</sst>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6"/>
      <name val="黑体"/>
      <family val="0"/>
    </font>
    <font>
      <sz val="22"/>
      <name val="方正小标宋_GBK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>
      <alignment horizontal="left" vertical="center"/>
      <protection/>
    </xf>
    <xf numFmtId="0" fontId="15" fillId="0" borderId="0">
      <alignment vertical="center"/>
      <protection/>
    </xf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14" fillId="15" borderId="0" applyNumberFormat="0" applyBorder="0" applyAlignment="0" applyProtection="0"/>
    <xf numFmtId="0" fontId="10" fillId="0" borderId="0" applyNumberFormat="0" applyFill="0" applyBorder="0">
      <alignment vertical="center"/>
      <protection/>
    </xf>
    <xf numFmtId="0" fontId="10" fillId="0" borderId="0" applyNumberFormat="0" applyFill="0" applyBorder="0">
      <alignment vertical="center"/>
      <protection/>
    </xf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17" fillId="2" borderId="0" applyNumberFormat="0" applyBorder="0" applyAlignment="0" applyProtection="0"/>
    <xf numFmtId="0" fontId="10" fillId="0" borderId="0" applyNumberFormat="0" applyFill="0" applyBorder="0">
      <alignment horizontal="center" vertical="center"/>
      <protection/>
    </xf>
    <xf numFmtId="0" fontId="1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1" applyNumberFormat="0" applyFill="0" applyAlignment="0" applyProtection="0"/>
    <xf numFmtId="0" fontId="21" fillId="19" borderId="2" applyNumberFormat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2" fillId="20" borderId="0" applyNumberFormat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7" fillId="13" borderId="3" applyNumberFormat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176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>
      <alignment vertical="center"/>
      <protection/>
    </xf>
    <xf numFmtId="0" fontId="20" fillId="0" borderId="4" applyNumberFormat="0" applyFill="0" applyAlignment="0" applyProtection="0"/>
    <xf numFmtId="0" fontId="22" fillId="14" borderId="3" applyNumberFormat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2" fillId="11" borderId="0" applyNumberFormat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>
      <alignment vertical="center"/>
      <protection/>
    </xf>
    <xf numFmtId="0" fontId="26" fillId="0" borderId="8" applyNumberFormat="0" applyFill="0" applyAlignment="0" applyProtection="0"/>
    <xf numFmtId="0" fontId="31" fillId="13" borderId="9" applyNumberFormat="0" applyAlignment="0" applyProtection="0"/>
    <xf numFmtId="0" fontId="14" fillId="2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0">
      <alignment vertical="center"/>
      <protection/>
    </xf>
    <xf numFmtId="0" fontId="14" fillId="15" borderId="0" applyNumberFormat="0" applyBorder="0" applyAlignment="0" applyProtection="0"/>
    <xf numFmtId="177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24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>
      <alignment horizontal="center" vertical="center"/>
      <protection/>
    </xf>
    <xf numFmtId="0" fontId="10" fillId="0" borderId="10" applyNumberFormat="0" applyFill="0">
      <alignment horizontal="center" vertical="center" wrapText="1"/>
      <protection/>
    </xf>
    <xf numFmtId="0" fontId="10" fillId="0" borderId="10" applyNumberFormat="0" applyFill="0">
      <alignment horizontal="center" vertical="center"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Fill="0" applyBorder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119" applyFont="1" applyBorder="1" applyAlignment="1">
      <alignment horizontal="center" vertical="center" wrapText="1"/>
      <protection/>
    </xf>
    <xf numFmtId="0" fontId="7" fillId="0" borderId="13" xfId="119" applyFont="1" applyBorder="1" applyAlignment="1">
      <alignment horizontal="center" vertical="center" wrapText="1"/>
      <protection/>
    </xf>
    <xf numFmtId="0" fontId="8" fillId="0" borderId="11" xfId="115" applyFont="1" applyFill="1" applyBorder="1" applyAlignment="1">
      <alignment horizontal="center" vertical="center" wrapText="1"/>
      <protection/>
    </xf>
    <xf numFmtId="0" fontId="8" fillId="0" borderId="11" xfId="10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8" fillId="0" borderId="11" xfId="113" applyFont="1" applyFill="1" applyBorder="1" applyAlignment="1">
      <alignment horizontal="center" vertical="center" wrapText="1"/>
      <protection/>
    </xf>
    <xf numFmtId="0" fontId="8" fillId="0" borderId="11" xfId="115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108" applyFont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center" vertical="center"/>
      <protection/>
    </xf>
    <xf numFmtId="0" fontId="8" fillId="0" borderId="11" xfId="105" applyFont="1" applyFill="1" applyBorder="1" applyAlignment="1">
      <alignment horizontal="center" vertical="center" wrapText="1"/>
      <protection/>
    </xf>
    <xf numFmtId="0" fontId="3" fillId="0" borderId="11" xfId="106" applyFont="1" applyBorder="1" applyAlignment="1">
      <alignment horizontal="center" vertical="center" wrapText="1"/>
      <protection/>
    </xf>
    <xf numFmtId="0" fontId="3" fillId="0" borderId="11" xfId="113" applyFont="1" applyFill="1" applyBorder="1" applyAlignment="1">
      <alignment horizontal="center" vertical="center" wrapText="1"/>
      <protection/>
    </xf>
    <xf numFmtId="0" fontId="3" fillId="0" borderId="11" xfId="108" applyFont="1" applyBorder="1" applyAlignment="1">
      <alignment horizontal="center" vertical="center" wrapText="1"/>
      <protection/>
    </xf>
    <xf numFmtId="0" fontId="8" fillId="0" borderId="11" xfId="115" applyFont="1" applyBorder="1" applyAlignment="1">
      <alignment horizontal="center" vertical="center" wrapText="1"/>
      <protection/>
    </xf>
    <xf numFmtId="0" fontId="8" fillId="0" borderId="11" xfId="115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2" xfId="119" applyFont="1" applyBorder="1" applyAlignment="1">
      <alignment horizontal="center" vertical="center" wrapText="1"/>
      <protection/>
    </xf>
    <xf numFmtId="0" fontId="2" fillId="0" borderId="13" xfId="119" applyFont="1" applyBorder="1" applyAlignment="1">
      <alignment horizontal="center" vertical="center" wrapText="1"/>
      <protection/>
    </xf>
    <xf numFmtId="0" fontId="8" fillId="0" borderId="11" xfId="107" applyFont="1" applyBorder="1" applyAlignment="1">
      <alignment horizontal="center" vertical="center" wrapText="1"/>
      <protection/>
    </xf>
    <xf numFmtId="0" fontId="8" fillId="0" borderId="11" xfId="119" applyFont="1" applyFill="1" applyBorder="1" applyAlignment="1">
      <alignment horizontal="center" vertical="center" wrapText="1"/>
      <protection/>
    </xf>
    <xf numFmtId="0" fontId="8" fillId="0" borderId="11" xfId="119" applyFont="1" applyBorder="1" applyAlignment="1">
      <alignment horizontal="center" vertical="center" wrapText="1"/>
      <protection/>
    </xf>
    <xf numFmtId="0" fontId="3" fillId="0" borderId="11" xfId="107" applyFont="1" applyBorder="1" applyAlignment="1">
      <alignment horizontal="center" vertical="center" wrapText="1"/>
      <protection/>
    </xf>
    <xf numFmtId="0" fontId="8" fillId="0" borderId="11" xfId="108" applyFont="1" applyBorder="1" applyAlignment="1">
      <alignment horizontal="justify" vertical="center" wrapText="1"/>
      <protection/>
    </xf>
    <xf numFmtId="0" fontId="3" fillId="0" borderId="11" xfId="108" applyFont="1" applyBorder="1" applyAlignment="1">
      <alignment vertical="center" wrapText="1"/>
      <protection/>
    </xf>
    <xf numFmtId="0" fontId="8" fillId="0" borderId="11" xfId="20" applyFont="1" applyBorder="1" applyAlignment="1">
      <alignment horizontal="center" vertical="center" wrapText="1"/>
      <protection/>
    </xf>
    <xf numFmtId="0" fontId="8" fillId="0" borderId="11" xfId="111" applyFont="1" applyBorder="1" applyAlignment="1">
      <alignment horizontal="center" vertical="center" wrapText="1"/>
      <protection/>
    </xf>
    <xf numFmtId="0" fontId="3" fillId="0" borderId="11" xfId="119" applyFont="1" applyBorder="1" applyAlignment="1">
      <alignment horizontal="center" vertical="center" wrapText="1"/>
      <protection/>
    </xf>
    <xf numFmtId="0" fontId="3" fillId="0" borderId="11" xfId="108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119" applyFont="1" applyBorder="1" applyAlignment="1">
      <alignment horizontal="center" vertical="center" wrapText="1"/>
      <protection/>
    </xf>
    <xf numFmtId="0" fontId="2" fillId="0" borderId="11" xfId="119" applyFont="1" applyBorder="1" applyAlignment="1">
      <alignment horizontal="center" vertical="center" wrapText="1"/>
      <protection/>
    </xf>
    <xf numFmtId="0" fontId="2" fillId="0" borderId="17" xfId="119" applyFont="1" applyBorder="1" applyAlignment="1">
      <alignment horizontal="center" vertical="center" wrapText="1"/>
      <protection/>
    </xf>
    <xf numFmtId="0" fontId="8" fillId="0" borderId="11" xfId="108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108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108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8" fillId="0" borderId="14" xfId="87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106">
    <cellStyle name="Normal" xfId="0"/>
    <cellStyle name="@ET_Style?s" xfId="15"/>
    <cellStyle name="40% - 着色 6" xfId="16"/>
    <cellStyle name="常规_Sheet1_12_Sheet3" xfId="17"/>
    <cellStyle name="40% - 着色 5" xfId="18"/>
    <cellStyle name="40% - 着色 4" xfId="19"/>
    <cellStyle name="常规_Sheet1_31_Sheet1 2" xfId="20"/>
    <cellStyle name="40% - 着色 3" xfId="21"/>
    <cellStyle name="40% - 着色 1" xfId="22"/>
    <cellStyle name="着色 6" xfId="23"/>
    <cellStyle name="着色 5" xfId="24"/>
    <cellStyle name="着色 4" xfId="25"/>
    <cellStyle name="@ET_Style?h1" xfId="26"/>
    <cellStyle name="常规_检验检测岗_1" xfId="27"/>
    <cellStyle name="20% - 着色 6" xfId="28"/>
    <cellStyle name="着色 2" xfId="29"/>
    <cellStyle name="20% - 着色 5" xfId="30"/>
    <cellStyle name="着色 1" xfId="31"/>
    <cellStyle name="20% - 着色 4" xfId="32"/>
    <cellStyle name="20% - 着色 3" xfId="33"/>
    <cellStyle name="20% - 着色 2" xfId="34"/>
    <cellStyle name="@ET_Style?table" xfId="35"/>
    <cellStyle name="20% - 着色 1" xfId="36"/>
    <cellStyle name="@ET_Style?b" xfId="37"/>
    <cellStyle name="@ET_Style?rt" xfId="38"/>
    <cellStyle name="40% - 强调文字颜色 2" xfId="39"/>
    <cellStyle name="40% - 强调文字颜色 1" xfId="40"/>
    <cellStyle name="常规_检验检测岗" xfId="41"/>
    <cellStyle name="适中" xfId="42"/>
    <cellStyle name="@ET_Style?th" xfId="43"/>
    <cellStyle name="好" xfId="44"/>
    <cellStyle name="60% - 强调文字颜色 3" xfId="45"/>
    <cellStyle name="常规 3" xfId="46"/>
    <cellStyle name="60% - 强调文字颜色 1" xfId="47"/>
    <cellStyle name="强调文字颜色 3" xfId="48"/>
    <cellStyle name="60% - 着色 3" xfId="49"/>
    <cellStyle name="40% - 着色 2" xfId="50"/>
    <cellStyle name="链接单元格" xfId="51"/>
    <cellStyle name="检查单元格" xfId="52"/>
    <cellStyle name="40% - 强调文字颜色 3" xfId="53"/>
    <cellStyle name="60% - 着色 4" xfId="54"/>
    <cellStyle name="强调文字颜色 4" xfId="55"/>
    <cellStyle name="Comma [0]" xfId="56"/>
    <cellStyle name="Followed Hyperlink" xfId="57"/>
    <cellStyle name="着色 3" xfId="58"/>
    <cellStyle name="计算" xfId="59"/>
    <cellStyle name="20% - 强调文字颜色 4" xfId="60"/>
    <cellStyle name="差" xfId="61"/>
    <cellStyle name="Currency" xfId="62"/>
    <cellStyle name="60% - 强调文字颜色 6" xfId="63"/>
    <cellStyle name="Hyperlink" xfId="64"/>
    <cellStyle name="@ET_Style?u" xfId="65"/>
    <cellStyle name="标题 1" xfId="66"/>
    <cellStyle name="输入" xfId="67"/>
    <cellStyle name="@ET_Style?center" xfId="68"/>
    <cellStyle name="60% - 强调文字颜色 5" xfId="69"/>
    <cellStyle name="20% - 强调文字颜色 2" xfId="70"/>
    <cellStyle name="警告文本" xfId="71"/>
    <cellStyle name="注释" xfId="72"/>
    <cellStyle name="60% - 强调文字颜色 4" xfId="73"/>
    <cellStyle name="常规_Sheet1_9" xfId="74"/>
    <cellStyle name="标题 2" xfId="75"/>
    <cellStyle name="Comma" xfId="76"/>
    <cellStyle name="20% - 强调文字颜色 1" xfId="77"/>
    <cellStyle name="Percent" xfId="78"/>
    <cellStyle name="汇总" xfId="79"/>
    <cellStyle name="解释性文本" xfId="80"/>
    <cellStyle name="@ET_Style?.xl73" xfId="81"/>
    <cellStyle name="标题 3" xfId="82"/>
    <cellStyle name="输出" xfId="83"/>
    <cellStyle name="40% - 强调文字颜色 4" xfId="84"/>
    <cellStyle name="60% - 着色 5" xfId="85"/>
    <cellStyle name="强调文字颜色 5" xfId="86"/>
    <cellStyle name="常规_分散表_1" xfId="87"/>
    <cellStyle name="20% - 强调文字颜色 5" xfId="88"/>
    <cellStyle name="Currency [0]" xfId="89"/>
    <cellStyle name="40% - 强调文字颜色 5" xfId="90"/>
    <cellStyle name="60% - 着色 6" xfId="91"/>
    <cellStyle name="强调文字颜色 6" xfId="92"/>
    <cellStyle name="20% - 强调文字颜色 6" xfId="93"/>
    <cellStyle name="40% - 强调文字颜色 6" xfId="94"/>
    <cellStyle name="强调文字颜色 1" xfId="95"/>
    <cellStyle name="60% - 着色 1" xfId="96"/>
    <cellStyle name="强调文字颜色 2" xfId="97"/>
    <cellStyle name="60% - 着色 2" xfId="98"/>
    <cellStyle name="标题 4" xfId="99"/>
    <cellStyle name="@ET_Style?.xl74" xfId="100"/>
    <cellStyle name="@ET_Style?.xl75" xfId="101"/>
    <cellStyle name="@ET_Style?.xl81" xfId="102"/>
    <cellStyle name="20% - 强调文字颜色 3" xfId="103"/>
    <cellStyle name="常规_Sheet1_4_Sheet3" xfId="104"/>
    <cellStyle name="常规_Sheet1_44 2" xfId="105"/>
    <cellStyle name="常规_分散表_4 2" xfId="106"/>
    <cellStyle name="常规_Sheet1_10_Sheet2" xfId="107"/>
    <cellStyle name="常规_Sheet1_31_Sheet1" xfId="108"/>
    <cellStyle name="@ET_Style?var" xfId="109"/>
    <cellStyle name="@ET_Style?ol" xfId="110"/>
    <cellStyle name="常规_Sheet1_10_Sheet3 2" xfId="111"/>
    <cellStyle name="60% - 强调文字颜色 2" xfId="112"/>
    <cellStyle name="常规_Sheet1_44" xfId="113"/>
    <cellStyle name="@ET_Style?sub" xfId="114"/>
    <cellStyle name="常规_分散表_4" xfId="115"/>
    <cellStyle name="常规_Sheet1_31" xfId="116"/>
    <cellStyle name="标题" xfId="117"/>
    <cellStyle name="@ET_Style?td" xfId="118"/>
    <cellStyle name="常规_Sheet1_10_Sheet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2"/>
  <sheetViews>
    <sheetView tabSelected="1" zoomScaleSheetLayoutView="100" workbookViewId="0" topLeftCell="A1">
      <selection activeCell="A3" sqref="A3:IV92"/>
    </sheetView>
  </sheetViews>
  <sheetFormatPr defaultColWidth="9.00390625" defaultRowHeight="14.25"/>
  <cols>
    <col min="1" max="1" width="10.25390625" style="6" customWidth="1"/>
    <col min="2" max="2" width="18.375" style="7" customWidth="1"/>
    <col min="3" max="3" width="3.75390625" style="8" customWidth="1"/>
    <col min="4" max="5" width="4.50390625" style="8" customWidth="1"/>
    <col min="6" max="6" width="23.75390625" style="8" customWidth="1"/>
    <col min="7" max="7" width="14.625" style="8" customWidth="1"/>
    <col min="8" max="8" width="14.375" style="8" customWidth="1"/>
    <col min="9" max="9" width="30.625" style="7" customWidth="1"/>
    <col min="10" max="10" width="29.25390625" style="7" customWidth="1"/>
    <col min="11" max="11" width="24.25390625" style="7" customWidth="1"/>
    <col min="12" max="12" width="5.375" style="9" customWidth="1"/>
    <col min="13" max="247" width="9.00390625" style="8" customWidth="1"/>
  </cols>
  <sheetData>
    <row r="1" ht="25.5" customHeight="1">
      <c r="A1" s="10" t="s">
        <v>0</v>
      </c>
    </row>
    <row r="2" spans="1:12" ht="42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47" s="1" customFormat="1" ht="28.5" customHeight="1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/>
      <c r="J3" s="13"/>
      <c r="K3" s="13"/>
      <c r="L3" s="48" t="s">
        <v>6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</row>
    <row r="4" spans="1:247" s="1" customFormat="1" ht="30" customHeight="1">
      <c r="A4" s="13"/>
      <c r="B4" s="13"/>
      <c r="C4" s="13"/>
      <c r="D4" s="14" t="s">
        <v>7</v>
      </c>
      <c r="E4" s="14" t="s">
        <v>8</v>
      </c>
      <c r="F4" s="14" t="s">
        <v>9</v>
      </c>
      <c r="G4" s="36" t="s">
        <v>10</v>
      </c>
      <c r="H4" s="36" t="s">
        <v>11</v>
      </c>
      <c r="I4" s="49" t="s">
        <v>12</v>
      </c>
      <c r="J4" s="50"/>
      <c r="K4" s="51" t="s">
        <v>13</v>
      </c>
      <c r="L4" s="48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</row>
    <row r="5" spans="1:247" s="1" customFormat="1" ht="30" customHeight="1">
      <c r="A5" s="13"/>
      <c r="B5" s="13"/>
      <c r="C5" s="13"/>
      <c r="D5" s="15"/>
      <c r="E5" s="15"/>
      <c r="F5" s="15"/>
      <c r="G5" s="37"/>
      <c r="H5" s="37"/>
      <c r="I5" s="52" t="s">
        <v>14</v>
      </c>
      <c r="J5" s="52" t="s">
        <v>15</v>
      </c>
      <c r="K5" s="53"/>
      <c r="L5" s="48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</row>
    <row r="6" spans="1:247" s="2" customFormat="1" ht="78.75" customHeight="1">
      <c r="A6" s="16" t="s">
        <v>16</v>
      </c>
      <c r="B6" s="17" t="s">
        <v>17</v>
      </c>
      <c r="C6" s="18">
        <v>2</v>
      </c>
      <c r="D6" s="19" t="s">
        <v>18</v>
      </c>
      <c r="E6" s="19" t="s">
        <v>18</v>
      </c>
      <c r="F6" s="38" t="s">
        <v>19</v>
      </c>
      <c r="G6" s="39" t="s">
        <v>20</v>
      </c>
      <c r="H6" s="39" t="s">
        <v>21</v>
      </c>
      <c r="I6" s="54" t="s">
        <v>22</v>
      </c>
      <c r="J6" s="55" t="s">
        <v>23</v>
      </c>
      <c r="K6" s="56" t="s">
        <v>24</v>
      </c>
      <c r="L6" s="57" t="s">
        <v>25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</row>
    <row r="7" spans="1:247" s="2" customFormat="1" ht="57" customHeight="1">
      <c r="A7" s="20" t="s">
        <v>26</v>
      </c>
      <c r="B7" s="17" t="s">
        <v>27</v>
      </c>
      <c r="C7" s="21">
        <v>1</v>
      </c>
      <c r="D7" s="19" t="s">
        <v>18</v>
      </c>
      <c r="E7" s="19" t="s">
        <v>18</v>
      </c>
      <c r="F7" s="38" t="s">
        <v>19</v>
      </c>
      <c r="G7" s="40" t="s">
        <v>20</v>
      </c>
      <c r="H7" s="40" t="s">
        <v>21</v>
      </c>
      <c r="I7" s="58" t="s">
        <v>28</v>
      </c>
      <c r="J7" s="58" t="s">
        <v>29</v>
      </c>
      <c r="K7" s="30" t="s">
        <v>30</v>
      </c>
      <c r="L7" s="57" t="s">
        <v>25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247" s="2" customFormat="1" ht="99" customHeight="1">
      <c r="A8" s="20"/>
      <c r="B8" s="17" t="s">
        <v>31</v>
      </c>
      <c r="C8" s="21">
        <v>2</v>
      </c>
      <c r="D8" s="19" t="s">
        <v>18</v>
      </c>
      <c r="E8" s="19" t="s">
        <v>18</v>
      </c>
      <c r="F8" s="41" t="s">
        <v>32</v>
      </c>
      <c r="G8" s="40" t="s">
        <v>20</v>
      </c>
      <c r="H8" s="40" t="s">
        <v>21</v>
      </c>
      <c r="I8" s="59" t="s">
        <v>33</v>
      </c>
      <c r="J8" s="58" t="s">
        <v>34</v>
      </c>
      <c r="K8" s="58" t="s">
        <v>35</v>
      </c>
      <c r="L8" s="57"/>
      <c r="M8" s="7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</row>
    <row r="9" spans="1:247" s="2" customFormat="1" ht="141" customHeight="1">
      <c r="A9" s="20" t="s">
        <v>36</v>
      </c>
      <c r="B9" s="22" t="s">
        <v>37</v>
      </c>
      <c r="C9" s="21">
        <v>1</v>
      </c>
      <c r="D9" s="19" t="s">
        <v>18</v>
      </c>
      <c r="E9" s="19" t="s">
        <v>18</v>
      </c>
      <c r="F9" s="42" t="s">
        <v>19</v>
      </c>
      <c r="G9" s="40" t="s">
        <v>20</v>
      </c>
      <c r="H9" s="22" t="s">
        <v>21</v>
      </c>
      <c r="I9" s="59" t="s">
        <v>38</v>
      </c>
      <c r="J9" s="60" t="s">
        <v>39</v>
      </c>
      <c r="K9" s="61" t="s">
        <v>40</v>
      </c>
      <c r="L9" s="62" t="s">
        <v>25</v>
      </c>
      <c r="M9" s="7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</row>
    <row r="10" spans="1:247" s="2" customFormat="1" ht="70.5" customHeight="1">
      <c r="A10" s="20"/>
      <c r="B10" s="22" t="s">
        <v>41</v>
      </c>
      <c r="C10" s="21">
        <v>1</v>
      </c>
      <c r="D10" s="19" t="s">
        <v>18</v>
      </c>
      <c r="E10" s="19" t="s">
        <v>18</v>
      </c>
      <c r="F10" s="43" t="s">
        <v>42</v>
      </c>
      <c r="G10" s="40" t="s">
        <v>43</v>
      </c>
      <c r="H10" s="22" t="s">
        <v>44</v>
      </c>
      <c r="I10" s="59" t="s">
        <v>45</v>
      </c>
      <c r="J10" s="60" t="s">
        <v>39</v>
      </c>
      <c r="K10" s="62" t="s">
        <v>30</v>
      </c>
      <c r="L10" s="6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</row>
    <row r="11" spans="1:247" s="2" customFormat="1" ht="99" customHeight="1">
      <c r="A11" s="20"/>
      <c r="B11" s="22" t="s">
        <v>46</v>
      </c>
      <c r="C11" s="21">
        <v>1</v>
      </c>
      <c r="D11" s="19" t="s">
        <v>18</v>
      </c>
      <c r="E11" s="19" t="s">
        <v>18</v>
      </c>
      <c r="F11" s="43" t="s">
        <v>47</v>
      </c>
      <c r="G11" s="40" t="s">
        <v>43</v>
      </c>
      <c r="H11" s="22" t="s">
        <v>44</v>
      </c>
      <c r="I11" s="59" t="s">
        <v>45</v>
      </c>
      <c r="J11" s="60" t="s">
        <v>48</v>
      </c>
      <c r="K11" s="62" t="s">
        <v>30</v>
      </c>
      <c r="L11" s="6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</row>
    <row r="12" spans="1:247" s="2" customFormat="1" ht="87" customHeight="1">
      <c r="A12" s="20"/>
      <c r="B12" s="22" t="s">
        <v>27</v>
      </c>
      <c r="C12" s="22">
        <v>1</v>
      </c>
      <c r="D12" s="19" t="s">
        <v>18</v>
      </c>
      <c r="E12" s="19" t="s">
        <v>18</v>
      </c>
      <c r="F12" s="42" t="s">
        <v>19</v>
      </c>
      <c r="G12" s="40" t="s">
        <v>20</v>
      </c>
      <c r="H12" s="22" t="s">
        <v>21</v>
      </c>
      <c r="I12" s="59" t="s">
        <v>49</v>
      </c>
      <c r="J12" s="59" t="s">
        <v>29</v>
      </c>
      <c r="K12" s="62" t="s">
        <v>30</v>
      </c>
      <c r="L12" s="6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</row>
    <row r="13" spans="1:247" s="3" customFormat="1" ht="58.5" customHeight="1">
      <c r="A13" s="16" t="s">
        <v>50</v>
      </c>
      <c r="B13" s="17" t="s">
        <v>51</v>
      </c>
      <c r="C13" s="23">
        <v>1</v>
      </c>
      <c r="D13" s="24" t="s">
        <v>18</v>
      </c>
      <c r="E13" s="44" t="s">
        <v>18</v>
      </c>
      <c r="F13" s="42" t="s">
        <v>19</v>
      </c>
      <c r="G13" s="45" t="s">
        <v>20</v>
      </c>
      <c r="H13" s="44" t="s">
        <v>21</v>
      </c>
      <c r="I13" s="59" t="s">
        <v>52</v>
      </c>
      <c r="J13" s="60" t="s">
        <v>53</v>
      </c>
      <c r="K13" s="62" t="s">
        <v>30</v>
      </c>
      <c r="L13" s="63" t="s">
        <v>25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</row>
    <row r="14" spans="1:247" s="3" customFormat="1" ht="87.75" customHeight="1">
      <c r="A14" s="16" t="s">
        <v>54</v>
      </c>
      <c r="B14" s="25" t="s">
        <v>55</v>
      </c>
      <c r="C14" s="18">
        <v>1</v>
      </c>
      <c r="D14" s="26" t="s">
        <v>18</v>
      </c>
      <c r="E14" s="27" t="s">
        <v>56</v>
      </c>
      <c r="F14" s="27" t="s">
        <v>19</v>
      </c>
      <c r="G14" s="46" t="s">
        <v>20</v>
      </c>
      <c r="H14" s="27" t="s">
        <v>21</v>
      </c>
      <c r="I14" s="64" t="s">
        <v>57</v>
      </c>
      <c r="J14" s="65" t="s">
        <v>58</v>
      </c>
      <c r="K14" s="62" t="s">
        <v>30</v>
      </c>
      <c r="L14" s="66" t="s">
        <v>25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</row>
    <row r="15" spans="1:247" s="3" customFormat="1" ht="87.75" customHeight="1">
      <c r="A15" s="16"/>
      <c r="B15" s="25" t="s">
        <v>59</v>
      </c>
      <c r="C15" s="18">
        <v>1</v>
      </c>
      <c r="D15" s="26" t="s">
        <v>18</v>
      </c>
      <c r="E15" s="27" t="s">
        <v>60</v>
      </c>
      <c r="F15" s="27" t="s">
        <v>19</v>
      </c>
      <c r="G15" s="46" t="s">
        <v>20</v>
      </c>
      <c r="H15" s="27" t="s">
        <v>21</v>
      </c>
      <c r="I15" s="64" t="s">
        <v>57</v>
      </c>
      <c r="J15" s="65" t="s">
        <v>61</v>
      </c>
      <c r="K15" s="62" t="s">
        <v>30</v>
      </c>
      <c r="L15" s="6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</row>
    <row r="16" spans="1:247" s="3" customFormat="1" ht="87.75" customHeight="1">
      <c r="A16" s="16"/>
      <c r="B16" s="25" t="s">
        <v>62</v>
      </c>
      <c r="C16" s="18">
        <v>1</v>
      </c>
      <c r="D16" s="27" t="s">
        <v>18</v>
      </c>
      <c r="E16" s="27" t="s">
        <v>56</v>
      </c>
      <c r="F16" s="27" t="s">
        <v>19</v>
      </c>
      <c r="G16" s="47" t="s">
        <v>20</v>
      </c>
      <c r="H16" s="27" t="s">
        <v>21</v>
      </c>
      <c r="I16" s="64" t="s">
        <v>63</v>
      </c>
      <c r="J16" s="64" t="s">
        <v>64</v>
      </c>
      <c r="K16" s="62" t="s">
        <v>30</v>
      </c>
      <c r="L16" s="6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</row>
    <row r="17" spans="1:247" s="3" customFormat="1" ht="87.75" customHeight="1">
      <c r="A17" s="16"/>
      <c r="B17" s="25" t="s">
        <v>65</v>
      </c>
      <c r="C17" s="18">
        <v>1</v>
      </c>
      <c r="D17" s="27" t="s">
        <v>18</v>
      </c>
      <c r="E17" s="27" t="s">
        <v>60</v>
      </c>
      <c r="F17" s="27" t="s">
        <v>19</v>
      </c>
      <c r="G17" s="47" t="s">
        <v>20</v>
      </c>
      <c r="H17" s="27" t="s">
        <v>21</v>
      </c>
      <c r="I17" s="64" t="s">
        <v>63</v>
      </c>
      <c r="J17" s="64" t="s">
        <v>64</v>
      </c>
      <c r="K17" s="62" t="s">
        <v>30</v>
      </c>
      <c r="L17" s="6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</row>
    <row r="18" spans="1:247" s="3" customFormat="1" ht="54.75" customHeight="1">
      <c r="A18" s="16" t="s">
        <v>66</v>
      </c>
      <c r="B18" s="17" t="s">
        <v>51</v>
      </c>
      <c r="C18" s="21">
        <v>1</v>
      </c>
      <c r="D18" s="19" t="s">
        <v>18</v>
      </c>
      <c r="E18" s="22" t="s">
        <v>18</v>
      </c>
      <c r="F18" s="22" t="s">
        <v>67</v>
      </c>
      <c r="G18" s="40" t="s">
        <v>20</v>
      </c>
      <c r="H18" s="22" t="s">
        <v>21</v>
      </c>
      <c r="I18" s="59" t="s">
        <v>68</v>
      </c>
      <c r="J18" s="60" t="s">
        <v>69</v>
      </c>
      <c r="K18" s="62" t="s">
        <v>30</v>
      </c>
      <c r="L18" s="66" t="s">
        <v>25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</row>
    <row r="19" spans="1:247" s="3" customFormat="1" ht="51" customHeight="1">
      <c r="A19" s="16" t="s">
        <v>70</v>
      </c>
      <c r="B19" s="25" t="s">
        <v>71</v>
      </c>
      <c r="C19" s="18">
        <v>1</v>
      </c>
      <c r="D19" s="27" t="s">
        <v>18</v>
      </c>
      <c r="E19" s="27" t="s">
        <v>18</v>
      </c>
      <c r="F19" s="27" t="s">
        <v>19</v>
      </c>
      <c r="G19" s="27" t="s">
        <v>20</v>
      </c>
      <c r="H19" s="27" t="s">
        <v>21</v>
      </c>
      <c r="I19" s="65" t="s">
        <v>72</v>
      </c>
      <c r="J19" s="27" t="s">
        <v>73</v>
      </c>
      <c r="K19" s="67" t="s">
        <v>74</v>
      </c>
      <c r="L19" s="66" t="s">
        <v>25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</row>
    <row r="20" spans="1:247" s="3" customFormat="1" ht="45.75" customHeight="1">
      <c r="A20" s="16" t="s">
        <v>75</v>
      </c>
      <c r="B20" s="25" t="s">
        <v>71</v>
      </c>
      <c r="C20" s="18">
        <v>1</v>
      </c>
      <c r="D20" s="26" t="s">
        <v>18</v>
      </c>
      <c r="E20" s="27" t="s">
        <v>18</v>
      </c>
      <c r="F20" s="27" t="s">
        <v>19</v>
      </c>
      <c r="G20" s="46" t="s">
        <v>20</v>
      </c>
      <c r="H20" s="27" t="s">
        <v>21</v>
      </c>
      <c r="I20" s="64" t="s">
        <v>76</v>
      </c>
      <c r="J20" s="27" t="s">
        <v>77</v>
      </c>
      <c r="K20" s="30" t="s">
        <v>30</v>
      </c>
      <c r="L20" s="66" t="s">
        <v>25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</row>
    <row r="21" spans="1:247" s="3" customFormat="1" ht="54" customHeight="1">
      <c r="A21" s="16"/>
      <c r="B21" s="25" t="s">
        <v>27</v>
      </c>
      <c r="C21" s="18">
        <v>1</v>
      </c>
      <c r="D21" s="26" t="s">
        <v>18</v>
      </c>
      <c r="E21" s="27" t="s">
        <v>18</v>
      </c>
      <c r="F21" s="27" t="s">
        <v>19</v>
      </c>
      <c r="G21" s="46" t="s">
        <v>20</v>
      </c>
      <c r="H21" s="27" t="s">
        <v>21</v>
      </c>
      <c r="I21" s="64" t="s">
        <v>78</v>
      </c>
      <c r="J21" s="27" t="s">
        <v>79</v>
      </c>
      <c r="K21" s="30" t="s">
        <v>30</v>
      </c>
      <c r="L21" s="66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</row>
    <row r="22" spans="1:247" s="4" customFormat="1" ht="33.75" customHeight="1">
      <c r="A22" s="28" t="s">
        <v>80</v>
      </c>
      <c r="B22" s="29"/>
      <c r="C22" s="30">
        <f>SUM(C6:C21)</f>
        <v>18</v>
      </c>
      <c r="D22" s="19"/>
      <c r="E22" s="19"/>
      <c r="F22" s="38"/>
      <c r="G22" s="40"/>
      <c r="H22" s="40"/>
      <c r="I22" s="68"/>
      <c r="J22" s="68"/>
      <c r="K22" s="68"/>
      <c r="L22" s="69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</row>
    <row r="23" spans="1:247" s="4" customFormat="1" ht="27" customHeight="1">
      <c r="A23" s="31" t="s">
        <v>81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</row>
    <row r="24" spans="1:247" s="4" customFormat="1" ht="13.5">
      <c r="A24" s="32"/>
      <c r="B24" s="33"/>
      <c r="C24" s="34"/>
      <c r="D24" s="34"/>
      <c r="E24" s="34"/>
      <c r="F24" s="34"/>
      <c r="G24" s="34"/>
      <c r="H24" s="34"/>
      <c r="I24" s="33"/>
      <c r="J24" s="33"/>
      <c r="K24" s="33"/>
      <c r="L24" s="3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</row>
    <row r="25" spans="1:247" s="4" customFormat="1" ht="13.5">
      <c r="A25" s="32"/>
      <c r="B25" s="33"/>
      <c r="C25" s="34"/>
      <c r="D25" s="34"/>
      <c r="E25" s="34"/>
      <c r="F25" s="34"/>
      <c r="G25" s="34"/>
      <c r="H25" s="34"/>
      <c r="I25" s="33"/>
      <c r="J25" s="33"/>
      <c r="K25" s="33"/>
      <c r="L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</row>
    <row r="26" spans="1:247" s="4" customFormat="1" ht="13.5">
      <c r="A26" s="32"/>
      <c r="B26" s="33"/>
      <c r="C26" s="34"/>
      <c r="D26" s="34"/>
      <c r="E26" s="34"/>
      <c r="F26" s="34"/>
      <c r="G26" s="34"/>
      <c r="H26" s="34"/>
      <c r="I26" s="33"/>
      <c r="J26" s="33"/>
      <c r="K26" s="33"/>
      <c r="L26" s="3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</row>
    <row r="27" spans="1:247" s="4" customFormat="1" ht="13.5">
      <c r="A27" s="32"/>
      <c r="B27" s="33"/>
      <c r="C27" s="34"/>
      <c r="D27" s="34"/>
      <c r="E27" s="34"/>
      <c r="F27" s="34"/>
      <c r="G27" s="34"/>
      <c r="H27" s="34"/>
      <c r="I27" s="33"/>
      <c r="J27" s="33"/>
      <c r="K27" s="33"/>
      <c r="L27" s="3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</row>
    <row r="28" spans="1:247" s="4" customFormat="1" ht="13.5">
      <c r="A28" s="32"/>
      <c r="B28" s="33"/>
      <c r="C28" s="34"/>
      <c r="D28" s="34"/>
      <c r="E28" s="34"/>
      <c r="F28" s="34"/>
      <c r="G28" s="34"/>
      <c r="H28" s="34"/>
      <c r="I28" s="33"/>
      <c r="J28" s="33"/>
      <c r="K28" s="33"/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</row>
    <row r="29" spans="1:247" s="4" customFormat="1" ht="13.5">
      <c r="A29" s="32"/>
      <c r="B29" s="33"/>
      <c r="C29" s="34"/>
      <c r="D29" s="34"/>
      <c r="E29" s="34"/>
      <c r="F29" s="34"/>
      <c r="G29" s="34"/>
      <c r="H29" s="34"/>
      <c r="I29" s="33"/>
      <c r="J29" s="33"/>
      <c r="K29" s="33"/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</row>
    <row r="30" spans="1:247" s="4" customFormat="1" ht="13.5">
      <c r="A30" s="32"/>
      <c r="B30" s="33"/>
      <c r="C30" s="34"/>
      <c r="D30" s="34"/>
      <c r="E30" s="34"/>
      <c r="F30" s="34"/>
      <c r="G30" s="34"/>
      <c r="H30" s="34"/>
      <c r="I30" s="33"/>
      <c r="J30" s="33"/>
      <c r="K30" s="33"/>
      <c r="L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</row>
    <row r="31" spans="1:247" s="4" customFormat="1" ht="13.5">
      <c r="A31" s="32"/>
      <c r="B31" s="33"/>
      <c r="C31" s="34"/>
      <c r="D31" s="34"/>
      <c r="E31" s="34"/>
      <c r="F31" s="34"/>
      <c r="G31" s="34"/>
      <c r="H31" s="34"/>
      <c r="I31" s="33"/>
      <c r="J31" s="33"/>
      <c r="K31" s="33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</row>
    <row r="32" spans="1:247" s="4" customFormat="1" ht="13.5">
      <c r="A32" s="32"/>
      <c r="B32" s="33"/>
      <c r="C32" s="34"/>
      <c r="D32" s="34"/>
      <c r="E32" s="34"/>
      <c r="F32" s="34"/>
      <c r="G32" s="34"/>
      <c r="H32" s="34"/>
      <c r="I32" s="33"/>
      <c r="J32" s="33"/>
      <c r="K32" s="33"/>
      <c r="L32" s="3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</row>
    <row r="33" spans="1:247" s="5" customFormat="1" ht="13.5">
      <c r="A33" s="35"/>
      <c r="B33" s="33"/>
      <c r="C33" s="34"/>
      <c r="D33" s="34"/>
      <c r="E33" s="34"/>
      <c r="F33" s="34"/>
      <c r="G33" s="34"/>
      <c r="H33" s="34"/>
      <c r="I33" s="33"/>
      <c r="J33" s="33"/>
      <c r="K33" s="33"/>
      <c r="L33" s="3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</row>
    <row r="34" spans="1:247" s="5" customFormat="1" ht="13.5">
      <c r="A34" s="35"/>
      <c r="B34" s="33"/>
      <c r="C34" s="34"/>
      <c r="D34" s="34"/>
      <c r="E34" s="34"/>
      <c r="F34" s="34"/>
      <c r="G34" s="34"/>
      <c r="H34" s="34"/>
      <c r="I34" s="33"/>
      <c r="J34" s="33"/>
      <c r="K34" s="33"/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</row>
    <row r="35" spans="1:247" s="5" customFormat="1" ht="13.5">
      <c r="A35" s="35"/>
      <c r="B35" s="33"/>
      <c r="C35" s="34"/>
      <c r="D35" s="34"/>
      <c r="E35" s="34"/>
      <c r="F35" s="34"/>
      <c r="G35" s="34"/>
      <c r="H35" s="34"/>
      <c r="I35" s="33"/>
      <c r="J35" s="33"/>
      <c r="K35" s="33"/>
      <c r="L35" s="3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</row>
    <row r="36" spans="1:247" s="5" customFormat="1" ht="13.5">
      <c r="A36" s="35"/>
      <c r="B36" s="33"/>
      <c r="C36" s="34"/>
      <c r="D36" s="34"/>
      <c r="E36" s="34"/>
      <c r="F36" s="34"/>
      <c r="G36" s="34"/>
      <c r="H36" s="34"/>
      <c r="I36" s="33"/>
      <c r="J36" s="33"/>
      <c r="K36" s="33"/>
      <c r="L36" s="3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</row>
    <row r="37" spans="1:247" s="5" customFormat="1" ht="13.5">
      <c r="A37" s="35"/>
      <c r="B37" s="33"/>
      <c r="C37" s="34"/>
      <c r="D37" s="34"/>
      <c r="E37" s="34"/>
      <c r="F37" s="34"/>
      <c r="G37" s="34"/>
      <c r="H37" s="34"/>
      <c r="I37" s="33"/>
      <c r="J37" s="33"/>
      <c r="K37" s="33"/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</row>
    <row r="38" spans="1:247" s="5" customFormat="1" ht="13.5">
      <c r="A38" s="35"/>
      <c r="B38" s="33"/>
      <c r="C38" s="34"/>
      <c r="D38" s="34"/>
      <c r="E38" s="34"/>
      <c r="F38" s="34"/>
      <c r="G38" s="34"/>
      <c r="H38" s="34"/>
      <c r="I38" s="33"/>
      <c r="J38" s="33"/>
      <c r="K38" s="33"/>
      <c r="L38" s="3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</row>
    <row r="39" spans="1:247" s="5" customFormat="1" ht="13.5">
      <c r="A39" s="35"/>
      <c r="B39" s="33"/>
      <c r="C39" s="34"/>
      <c r="D39" s="34"/>
      <c r="E39" s="34"/>
      <c r="F39" s="34"/>
      <c r="G39" s="34"/>
      <c r="H39" s="34"/>
      <c r="I39" s="33"/>
      <c r="J39" s="33"/>
      <c r="K39" s="33"/>
      <c r="L39" s="3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</row>
    <row r="40" spans="1:247" s="5" customFormat="1" ht="13.5">
      <c r="A40" s="35"/>
      <c r="B40" s="33"/>
      <c r="C40" s="34"/>
      <c r="D40" s="34"/>
      <c r="E40" s="34"/>
      <c r="F40" s="34"/>
      <c r="G40" s="34"/>
      <c r="H40" s="34"/>
      <c r="I40" s="33"/>
      <c r="J40" s="33"/>
      <c r="K40" s="33"/>
      <c r="L40" s="3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</row>
    <row r="41" spans="1:247" s="5" customFormat="1" ht="13.5">
      <c r="A41" s="35"/>
      <c r="B41" s="33"/>
      <c r="C41" s="34"/>
      <c r="D41" s="34"/>
      <c r="E41" s="34"/>
      <c r="F41" s="34"/>
      <c r="G41" s="34"/>
      <c r="H41" s="34"/>
      <c r="I41" s="33"/>
      <c r="J41" s="33"/>
      <c r="K41" s="33"/>
      <c r="L41" s="3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</row>
    <row r="42" spans="1:247" s="5" customFormat="1" ht="13.5">
      <c r="A42" s="35"/>
      <c r="B42" s="33"/>
      <c r="C42" s="34"/>
      <c r="D42" s="34"/>
      <c r="E42" s="34"/>
      <c r="F42" s="34"/>
      <c r="G42" s="34"/>
      <c r="H42" s="34"/>
      <c r="I42" s="33"/>
      <c r="J42" s="33"/>
      <c r="K42" s="33"/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</row>
    <row r="43" spans="1:247" s="5" customFormat="1" ht="13.5">
      <c r="A43" s="35"/>
      <c r="B43" s="33"/>
      <c r="C43" s="34"/>
      <c r="D43" s="34"/>
      <c r="E43" s="34"/>
      <c r="F43" s="34"/>
      <c r="G43" s="34"/>
      <c r="H43" s="34"/>
      <c r="I43" s="33"/>
      <c r="J43" s="33"/>
      <c r="K43" s="33"/>
      <c r="L43" s="3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</row>
    <row r="44" spans="1:247" s="5" customFormat="1" ht="13.5">
      <c r="A44" s="35"/>
      <c r="B44" s="33"/>
      <c r="C44" s="34"/>
      <c r="D44" s="34"/>
      <c r="E44" s="34"/>
      <c r="F44" s="34"/>
      <c r="G44" s="34"/>
      <c r="H44" s="34"/>
      <c r="I44" s="33"/>
      <c r="J44" s="33"/>
      <c r="K44" s="33"/>
      <c r="L44" s="32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</row>
    <row r="45" spans="1:247" s="5" customFormat="1" ht="13.5">
      <c r="A45" s="35"/>
      <c r="B45" s="33"/>
      <c r="C45" s="34"/>
      <c r="D45" s="34"/>
      <c r="E45" s="34"/>
      <c r="F45" s="34"/>
      <c r="G45" s="34"/>
      <c r="H45" s="34"/>
      <c r="I45" s="33"/>
      <c r="J45" s="33"/>
      <c r="K45" s="33"/>
      <c r="L45" s="3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</row>
    <row r="46" spans="1:247" s="5" customFormat="1" ht="13.5">
      <c r="A46" s="35"/>
      <c r="B46" s="33"/>
      <c r="C46" s="34"/>
      <c r="D46" s="34"/>
      <c r="E46" s="34"/>
      <c r="F46" s="34"/>
      <c r="G46" s="34"/>
      <c r="H46" s="34"/>
      <c r="I46" s="33"/>
      <c r="J46" s="33"/>
      <c r="K46" s="33"/>
      <c r="L46" s="3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</row>
    <row r="47" spans="1:247" s="5" customFormat="1" ht="13.5">
      <c r="A47" s="35"/>
      <c r="B47" s="33"/>
      <c r="C47" s="34"/>
      <c r="D47" s="34"/>
      <c r="E47" s="34"/>
      <c r="F47" s="34"/>
      <c r="G47" s="34"/>
      <c r="H47" s="34"/>
      <c r="I47" s="33"/>
      <c r="J47" s="33"/>
      <c r="K47" s="33"/>
      <c r="L47" s="3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</row>
    <row r="48" spans="1:247" s="5" customFormat="1" ht="13.5">
      <c r="A48" s="35"/>
      <c r="B48" s="33"/>
      <c r="C48" s="34"/>
      <c r="D48" s="34"/>
      <c r="E48" s="34"/>
      <c r="F48" s="34"/>
      <c r="G48" s="34"/>
      <c r="H48" s="34"/>
      <c r="I48" s="33"/>
      <c r="J48" s="33"/>
      <c r="K48" s="33"/>
      <c r="L48" s="3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</row>
    <row r="49" spans="1:247" s="5" customFormat="1" ht="13.5">
      <c r="A49" s="35"/>
      <c r="B49" s="33"/>
      <c r="C49" s="34"/>
      <c r="D49" s="34"/>
      <c r="E49" s="34"/>
      <c r="F49" s="34"/>
      <c r="G49" s="34"/>
      <c r="H49" s="34"/>
      <c r="I49" s="33"/>
      <c r="J49" s="33"/>
      <c r="K49" s="33"/>
      <c r="L49" s="3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</row>
    <row r="50" spans="1:247" s="5" customFormat="1" ht="13.5">
      <c r="A50" s="35"/>
      <c r="B50" s="33"/>
      <c r="C50" s="34"/>
      <c r="D50" s="34"/>
      <c r="E50" s="34"/>
      <c r="F50" s="34"/>
      <c r="G50" s="34"/>
      <c r="H50" s="34"/>
      <c r="I50" s="33"/>
      <c r="J50" s="33"/>
      <c r="K50" s="33"/>
      <c r="L50" s="32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</row>
    <row r="51" spans="1:247" s="5" customFormat="1" ht="13.5">
      <c r="A51" s="35"/>
      <c r="B51" s="33"/>
      <c r="C51" s="34"/>
      <c r="D51" s="34"/>
      <c r="E51" s="34"/>
      <c r="F51" s="34"/>
      <c r="G51" s="34"/>
      <c r="H51" s="34"/>
      <c r="I51" s="33"/>
      <c r="J51" s="33"/>
      <c r="K51" s="33"/>
      <c r="L51" s="3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</row>
    <row r="52" spans="1:247" s="5" customFormat="1" ht="13.5">
      <c r="A52" s="35"/>
      <c r="B52" s="33"/>
      <c r="C52" s="34"/>
      <c r="D52" s="34"/>
      <c r="E52" s="34"/>
      <c r="F52" s="34"/>
      <c r="G52" s="34"/>
      <c r="H52" s="34"/>
      <c r="I52" s="33"/>
      <c r="J52" s="33"/>
      <c r="K52" s="33"/>
      <c r="L52" s="32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</row>
    <row r="53" spans="1:247" s="5" customFormat="1" ht="13.5">
      <c r="A53" s="35"/>
      <c r="B53" s="33"/>
      <c r="C53" s="34"/>
      <c r="D53" s="34"/>
      <c r="E53" s="34"/>
      <c r="F53" s="34"/>
      <c r="G53" s="34"/>
      <c r="H53" s="34"/>
      <c r="I53" s="33"/>
      <c r="J53" s="33"/>
      <c r="K53" s="33"/>
      <c r="L53" s="3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</row>
    <row r="54" spans="1:247" s="5" customFormat="1" ht="13.5">
      <c r="A54" s="35"/>
      <c r="B54" s="33"/>
      <c r="C54" s="34"/>
      <c r="D54" s="34"/>
      <c r="E54" s="34"/>
      <c r="F54" s="34"/>
      <c r="G54" s="34"/>
      <c r="H54" s="34"/>
      <c r="I54" s="33"/>
      <c r="J54" s="33"/>
      <c r="K54" s="33"/>
      <c r="L54" s="3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</row>
    <row r="55" spans="1:247" s="5" customFormat="1" ht="13.5">
      <c r="A55" s="35"/>
      <c r="B55" s="33"/>
      <c r="C55" s="34"/>
      <c r="D55" s="34"/>
      <c r="E55" s="34"/>
      <c r="F55" s="34"/>
      <c r="G55" s="34"/>
      <c r="H55" s="34"/>
      <c r="I55" s="33"/>
      <c r="J55" s="33"/>
      <c r="K55" s="33"/>
      <c r="L55" s="3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</row>
    <row r="56" spans="1:247" s="5" customFormat="1" ht="13.5">
      <c r="A56" s="35"/>
      <c r="B56" s="33"/>
      <c r="C56" s="34"/>
      <c r="D56" s="34"/>
      <c r="E56" s="34"/>
      <c r="F56" s="34"/>
      <c r="G56" s="34"/>
      <c r="H56" s="34"/>
      <c r="I56" s="33"/>
      <c r="J56" s="33"/>
      <c r="K56" s="33"/>
      <c r="L56" s="3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</row>
    <row r="57" spans="1:247" s="5" customFormat="1" ht="13.5">
      <c r="A57" s="35"/>
      <c r="B57" s="33"/>
      <c r="C57" s="34"/>
      <c r="D57" s="34"/>
      <c r="E57" s="34"/>
      <c r="F57" s="34"/>
      <c r="G57" s="34"/>
      <c r="H57" s="34"/>
      <c r="I57" s="33"/>
      <c r="J57" s="33"/>
      <c r="K57" s="33"/>
      <c r="L57" s="3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</row>
    <row r="58" spans="1:247" s="5" customFormat="1" ht="13.5">
      <c r="A58" s="35"/>
      <c r="B58" s="33"/>
      <c r="C58" s="34"/>
      <c r="D58" s="34"/>
      <c r="E58" s="34"/>
      <c r="F58" s="34"/>
      <c r="G58" s="34"/>
      <c r="H58" s="34"/>
      <c r="I58" s="33"/>
      <c r="J58" s="33"/>
      <c r="K58" s="33"/>
      <c r="L58" s="3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</row>
    <row r="59" spans="1:247" s="5" customFormat="1" ht="13.5">
      <c r="A59" s="35"/>
      <c r="B59" s="33"/>
      <c r="C59" s="34"/>
      <c r="D59" s="34"/>
      <c r="E59" s="34"/>
      <c r="F59" s="34"/>
      <c r="G59" s="34"/>
      <c r="H59" s="34"/>
      <c r="I59" s="33"/>
      <c r="J59" s="33"/>
      <c r="K59" s="33"/>
      <c r="L59" s="32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</row>
    <row r="60" spans="1:247" s="5" customFormat="1" ht="13.5">
      <c r="A60" s="35"/>
      <c r="B60" s="33"/>
      <c r="C60" s="34"/>
      <c r="D60" s="34"/>
      <c r="E60" s="34"/>
      <c r="F60" s="34"/>
      <c r="G60" s="34"/>
      <c r="H60" s="34"/>
      <c r="I60" s="33"/>
      <c r="J60" s="33"/>
      <c r="K60" s="33"/>
      <c r="L60" s="32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</row>
    <row r="61" spans="1:247" s="5" customFormat="1" ht="13.5">
      <c r="A61" s="35"/>
      <c r="B61" s="33"/>
      <c r="C61" s="34"/>
      <c r="D61" s="34"/>
      <c r="E61" s="34"/>
      <c r="F61" s="34"/>
      <c r="G61" s="34"/>
      <c r="H61" s="34"/>
      <c r="I61" s="33"/>
      <c r="J61" s="33"/>
      <c r="K61" s="33"/>
      <c r="L61" s="32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</row>
    <row r="62" spans="1:247" s="5" customFormat="1" ht="13.5">
      <c r="A62" s="35"/>
      <c r="B62" s="33"/>
      <c r="C62" s="34"/>
      <c r="D62" s="34"/>
      <c r="E62" s="34"/>
      <c r="F62" s="34"/>
      <c r="G62" s="34"/>
      <c r="H62" s="34"/>
      <c r="I62" s="33"/>
      <c r="J62" s="33"/>
      <c r="K62" s="33"/>
      <c r="L62" s="3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</row>
    <row r="63" spans="1:247" s="5" customFormat="1" ht="13.5">
      <c r="A63" s="35"/>
      <c r="B63" s="33"/>
      <c r="C63" s="34"/>
      <c r="D63" s="34"/>
      <c r="E63" s="34"/>
      <c r="F63" s="34"/>
      <c r="G63" s="34"/>
      <c r="H63" s="34"/>
      <c r="I63" s="33"/>
      <c r="J63" s="33"/>
      <c r="K63" s="33"/>
      <c r="L63" s="32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</row>
    <row r="64" spans="1:247" s="5" customFormat="1" ht="13.5">
      <c r="A64" s="35"/>
      <c r="B64" s="33"/>
      <c r="C64" s="34"/>
      <c r="D64" s="34"/>
      <c r="E64" s="34"/>
      <c r="F64" s="34"/>
      <c r="G64" s="34"/>
      <c r="H64" s="34"/>
      <c r="I64" s="33"/>
      <c r="J64" s="33"/>
      <c r="K64" s="33"/>
      <c r="L64" s="32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</row>
    <row r="65" spans="1:247" s="5" customFormat="1" ht="13.5">
      <c r="A65" s="35"/>
      <c r="B65" s="33"/>
      <c r="C65" s="34"/>
      <c r="D65" s="34"/>
      <c r="E65" s="34"/>
      <c r="F65" s="34"/>
      <c r="G65" s="34"/>
      <c r="H65" s="34"/>
      <c r="I65" s="33"/>
      <c r="J65" s="33"/>
      <c r="K65" s="33"/>
      <c r="L65" s="3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</row>
    <row r="66" spans="1:247" s="5" customFormat="1" ht="13.5">
      <c r="A66" s="35"/>
      <c r="B66" s="33"/>
      <c r="C66" s="34"/>
      <c r="D66" s="34"/>
      <c r="E66" s="34"/>
      <c r="F66" s="34"/>
      <c r="G66" s="34"/>
      <c r="H66" s="34"/>
      <c r="I66" s="33"/>
      <c r="J66" s="33"/>
      <c r="K66" s="33"/>
      <c r="L66" s="32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</row>
    <row r="67" spans="1:247" s="5" customFormat="1" ht="13.5">
      <c r="A67" s="35"/>
      <c r="B67" s="33"/>
      <c r="C67" s="34"/>
      <c r="D67" s="34"/>
      <c r="E67" s="34"/>
      <c r="F67" s="34"/>
      <c r="G67" s="34"/>
      <c r="H67" s="34"/>
      <c r="I67" s="33"/>
      <c r="J67" s="33"/>
      <c r="K67" s="33"/>
      <c r="L67" s="32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</row>
    <row r="68" spans="1:247" s="5" customFormat="1" ht="13.5">
      <c r="A68" s="35"/>
      <c r="B68" s="33"/>
      <c r="C68" s="34"/>
      <c r="D68" s="34"/>
      <c r="E68" s="34"/>
      <c r="F68" s="34"/>
      <c r="G68" s="34"/>
      <c r="H68" s="34"/>
      <c r="I68" s="33"/>
      <c r="J68" s="33"/>
      <c r="K68" s="33"/>
      <c r="L68" s="32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</row>
    <row r="69" spans="1:247" s="5" customFormat="1" ht="13.5">
      <c r="A69" s="35"/>
      <c r="B69" s="33"/>
      <c r="C69" s="34"/>
      <c r="D69" s="34"/>
      <c r="E69" s="34"/>
      <c r="F69" s="34"/>
      <c r="G69" s="34"/>
      <c r="H69" s="34"/>
      <c r="I69" s="33"/>
      <c r="J69" s="33"/>
      <c r="K69" s="33"/>
      <c r="L69" s="32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</row>
    <row r="70" spans="1:247" s="5" customFormat="1" ht="13.5">
      <c r="A70" s="35"/>
      <c r="B70" s="33"/>
      <c r="C70" s="34"/>
      <c r="D70" s="34"/>
      <c r="E70" s="34"/>
      <c r="F70" s="34"/>
      <c r="G70" s="34"/>
      <c r="H70" s="34"/>
      <c r="I70" s="33"/>
      <c r="J70" s="33"/>
      <c r="K70" s="33"/>
      <c r="L70" s="32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</row>
    <row r="71" spans="1:247" s="5" customFormat="1" ht="13.5">
      <c r="A71" s="35"/>
      <c r="B71" s="33"/>
      <c r="C71" s="34"/>
      <c r="D71" s="34"/>
      <c r="E71" s="34"/>
      <c r="F71" s="34"/>
      <c r="G71" s="34"/>
      <c r="H71" s="34"/>
      <c r="I71" s="33"/>
      <c r="J71" s="33"/>
      <c r="K71" s="33"/>
      <c r="L71" s="32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</row>
    <row r="72" spans="1:247" s="5" customFormat="1" ht="13.5">
      <c r="A72" s="35"/>
      <c r="B72" s="33"/>
      <c r="C72" s="34"/>
      <c r="D72" s="34"/>
      <c r="E72" s="34"/>
      <c r="F72" s="34"/>
      <c r="G72" s="34"/>
      <c r="H72" s="34"/>
      <c r="I72" s="33"/>
      <c r="J72" s="33"/>
      <c r="K72" s="33"/>
      <c r="L72" s="32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</row>
    <row r="73" spans="1:247" s="5" customFormat="1" ht="13.5">
      <c r="A73" s="35"/>
      <c r="B73" s="33"/>
      <c r="C73" s="34"/>
      <c r="D73" s="34"/>
      <c r="E73" s="34"/>
      <c r="F73" s="34"/>
      <c r="G73" s="34"/>
      <c r="H73" s="34"/>
      <c r="I73" s="33"/>
      <c r="J73" s="33"/>
      <c r="K73" s="33"/>
      <c r="L73" s="32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</row>
    <row r="74" spans="1:247" s="5" customFormat="1" ht="13.5">
      <c r="A74" s="35"/>
      <c r="B74" s="33"/>
      <c r="C74" s="34"/>
      <c r="D74" s="34"/>
      <c r="E74" s="34"/>
      <c r="F74" s="34"/>
      <c r="G74" s="34"/>
      <c r="H74" s="34"/>
      <c r="I74" s="33"/>
      <c r="J74" s="33"/>
      <c r="K74" s="33"/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</row>
    <row r="75" spans="1:247" s="5" customFormat="1" ht="13.5">
      <c r="A75" s="35"/>
      <c r="B75" s="33"/>
      <c r="C75" s="34"/>
      <c r="D75" s="34"/>
      <c r="E75" s="34"/>
      <c r="F75" s="34"/>
      <c r="G75" s="34"/>
      <c r="H75" s="34"/>
      <c r="I75" s="33"/>
      <c r="J75" s="33"/>
      <c r="K75" s="33"/>
      <c r="L75" s="32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</row>
    <row r="76" spans="1:247" s="5" customFormat="1" ht="13.5">
      <c r="A76" s="35"/>
      <c r="B76" s="33"/>
      <c r="C76" s="34"/>
      <c r="D76" s="34"/>
      <c r="E76" s="34"/>
      <c r="F76" s="34"/>
      <c r="G76" s="34"/>
      <c r="H76" s="34"/>
      <c r="I76" s="33"/>
      <c r="J76" s="33"/>
      <c r="K76" s="33"/>
      <c r="L76" s="32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</row>
    <row r="77" spans="1:247" s="5" customFormat="1" ht="13.5">
      <c r="A77" s="35"/>
      <c r="B77" s="33"/>
      <c r="C77" s="34"/>
      <c r="D77" s="34"/>
      <c r="E77" s="34"/>
      <c r="F77" s="34"/>
      <c r="G77" s="34"/>
      <c r="H77" s="34"/>
      <c r="I77" s="33"/>
      <c r="J77" s="33"/>
      <c r="K77" s="33"/>
      <c r="L77" s="32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</row>
    <row r="78" spans="1:247" s="5" customFormat="1" ht="13.5">
      <c r="A78" s="35"/>
      <c r="B78" s="33"/>
      <c r="C78" s="34"/>
      <c r="D78" s="34"/>
      <c r="E78" s="34"/>
      <c r="F78" s="34"/>
      <c r="G78" s="34"/>
      <c r="H78" s="34"/>
      <c r="I78" s="33"/>
      <c r="J78" s="33"/>
      <c r="K78" s="33"/>
      <c r="L78" s="32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</row>
    <row r="79" spans="1:247" s="5" customFormat="1" ht="13.5">
      <c r="A79" s="35"/>
      <c r="B79" s="33"/>
      <c r="C79" s="34"/>
      <c r="D79" s="34"/>
      <c r="E79" s="34"/>
      <c r="F79" s="34"/>
      <c r="G79" s="34"/>
      <c r="H79" s="34"/>
      <c r="I79" s="33"/>
      <c r="J79" s="33"/>
      <c r="K79" s="33"/>
      <c r="L79" s="32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</row>
    <row r="80" spans="1:247" s="5" customFormat="1" ht="13.5">
      <c r="A80" s="35"/>
      <c r="B80" s="33"/>
      <c r="C80" s="34"/>
      <c r="D80" s="34"/>
      <c r="E80" s="34"/>
      <c r="F80" s="34"/>
      <c r="G80" s="34"/>
      <c r="H80" s="34"/>
      <c r="I80" s="33"/>
      <c r="J80" s="33"/>
      <c r="K80" s="33"/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</row>
    <row r="81" spans="1:247" s="5" customFormat="1" ht="13.5">
      <c r="A81" s="35"/>
      <c r="B81" s="33"/>
      <c r="C81" s="34"/>
      <c r="D81" s="34"/>
      <c r="E81" s="34"/>
      <c r="F81" s="34"/>
      <c r="G81" s="34"/>
      <c r="H81" s="34"/>
      <c r="I81" s="33"/>
      <c r="J81" s="33"/>
      <c r="K81" s="33"/>
      <c r="L81" s="32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</row>
    <row r="82" spans="1:247" s="5" customFormat="1" ht="13.5">
      <c r="A82" s="35"/>
      <c r="B82" s="33"/>
      <c r="C82" s="34"/>
      <c r="D82" s="34"/>
      <c r="E82" s="34"/>
      <c r="F82" s="34"/>
      <c r="G82" s="34"/>
      <c r="H82" s="34"/>
      <c r="I82" s="33"/>
      <c r="J82" s="33"/>
      <c r="K82" s="33"/>
      <c r="L82" s="32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</row>
    <row r="83" spans="1:247" s="5" customFormat="1" ht="13.5">
      <c r="A83" s="35"/>
      <c r="B83" s="33"/>
      <c r="C83" s="34"/>
      <c r="D83" s="34"/>
      <c r="E83" s="34"/>
      <c r="F83" s="34"/>
      <c r="G83" s="34"/>
      <c r="H83" s="34"/>
      <c r="I83" s="33"/>
      <c r="J83" s="33"/>
      <c r="K83" s="33"/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</row>
    <row r="84" spans="1:247" s="5" customFormat="1" ht="13.5">
      <c r="A84" s="35"/>
      <c r="B84" s="33"/>
      <c r="C84" s="34"/>
      <c r="D84" s="34"/>
      <c r="E84" s="34"/>
      <c r="F84" s="34"/>
      <c r="G84" s="34"/>
      <c r="H84" s="34"/>
      <c r="I84" s="33"/>
      <c r="J84" s="33"/>
      <c r="K84" s="33"/>
      <c r="L84" s="32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</row>
    <row r="85" spans="1:247" s="5" customFormat="1" ht="13.5">
      <c r="A85" s="35"/>
      <c r="B85" s="33"/>
      <c r="C85" s="34"/>
      <c r="D85" s="34"/>
      <c r="E85" s="34"/>
      <c r="F85" s="34"/>
      <c r="G85" s="34"/>
      <c r="H85" s="34"/>
      <c r="I85" s="33"/>
      <c r="J85" s="33"/>
      <c r="K85" s="33"/>
      <c r="L85" s="32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</row>
    <row r="86" spans="1:247" s="5" customFormat="1" ht="13.5">
      <c r="A86" s="35"/>
      <c r="B86" s="33"/>
      <c r="C86" s="34"/>
      <c r="D86" s="34"/>
      <c r="E86" s="34"/>
      <c r="F86" s="34"/>
      <c r="G86" s="34"/>
      <c r="H86" s="34"/>
      <c r="I86" s="33"/>
      <c r="J86" s="33"/>
      <c r="K86" s="33"/>
      <c r="L86" s="3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</row>
    <row r="87" spans="1:247" s="5" customFormat="1" ht="13.5">
      <c r="A87" s="35"/>
      <c r="B87" s="33"/>
      <c r="C87" s="34"/>
      <c r="D87" s="34"/>
      <c r="E87" s="34"/>
      <c r="F87" s="34"/>
      <c r="G87" s="34"/>
      <c r="H87" s="34"/>
      <c r="I87" s="33"/>
      <c r="J87" s="33"/>
      <c r="K87" s="33"/>
      <c r="L87" s="32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</row>
    <row r="88" spans="1:247" s="5" customFormat="1" ht="13.5">
      <c r="A88" s="35"/>
      <c r="B88" s="33"/>
      <c r="C88" s="34"/>
      <c r="D88" s="34"/>
      <c r="E88" s="34"/>
      <c r="F88" s="34"/>
      <c r="G88" s="34"/>
      <c r="H88" s="34"/>
      <c r="I88" s="33"/>
      <c r="J88" s="33"/>
      <c r="K88" s="33"/>
      <c r="L88" s="32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</row>
    <row r="89" spans="1:247" s="5" customFormat="1" ht="13.5">
      <c r="A89" s="35"/>
      <c r="B89" s="33"/>
      <c r="C89" s="34"/>
      <c r="D89" s="34"/>
      <c r="E89" s="34"/>
      <c r="F89" s="34"/>
      <c r="G89" s="34"/>
      <c r="H89" s="34"/>
      <c r="I89" s="33"/>
      <c r="J89" s="33"/>
      <c r="K89" s="33"/>
      <c r="L89" s="32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</row>
    <row r="90" spans="1:247" s="5" customFormat="1" ht="13.5">
      <c r="A90" s="35"/>
      <c r="B90" s="33"/>
      <c r="C90" s="34"/>
      <c r="D90" s="34"/>
      <c r="E90" s="34"/>
      <c r="F90" s="34"/>
      <c r="G90" s="34"/>
      <c r="H90" s="34"/>
      <c r="I90" s="33"/>
      <c r="J90" s="33"/>
      <c r="K90" s="33"/>
      <c r="L90" s="32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</row>
    <row r="91" spans="1:247" s="5" customFormat="1" ht="13.5">
      <c r="A91" s="35"/>
      <c r="B91" s="33"/>
      <c r="C91" s="34"/>
      <c r="D91" s="34"/>
      <c r="E91" s="34"/>
      <c r="F91" s="34"/>
      <c r="G91" s="34"/>
      <c r="H91" s="34"/>
      <c r="I91" s="33"/>
      <c r="J91" s="33"/>
      <c r="K91" s="33"/>
      <c r="L91" s="32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</row>
    <row r="92" spans="1:247" s="5" customFormat="1" ht="13.5">
      <c r="A92" s="35"/>
      <c r="B92" s="33"/>
      <c r="C92" s="34"/>
      <c r="D92" s="34"/>
      <c r="E92" s="34"/>
      <c r="F92" s="34"/>
      <c r="G92" s="34"/>
      <c r="H92" s="34"/>
      <c r="I92" s="33"/>
      <c r="J92" s="33"/>
      <c r="K92" s="33"/>
      <c r="L92" s="32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</row>
  </sheetData>
  <sheetProtection/>
  <mergeCells count="22">
    <mergeCell ref="A2:L2"/>
    <mergeCell ref="D3:K3"/>
    <mergeCell ref="I4:J4"/>
    <mergeCell ref="A23:L23"/>
    <mergeCell ref="A3:A5"/>
    <mergeCell ref="A7:A8"/>
    <mergeCell ref="A9:A12"/>
    <mergeCell ref="A14:A17"/>
    <mergeCell ref="A20:A21"/>
    <mergeCell ref="B3:B5"/>
    <mergeCell ref="C3:C5"/>
    <mergeCell ref="D4:D5"/>
    <mergeCell ref="E4:E5"/>
    <mergeCell ref="F4:F5"/>
    <mergeCell ref="G4:G5"/>
    <mergeCell ref="H4:H5"/>
    <mergeCell ref="K4:K5"/>
    <mergeCell ref="L3:L5"/>
    <mergeCell ref="L7:L8"/>
    <mergeCell ref="L9:L12"/>
    <mergeCell ref="L14:L17"/>
    <mergeCell ref="L20:L21"/>
  </mergeCells>
  <printOptions/>
  <pageMargins left="0.5902777777777778" right="0.3541666666666667" top="0.6298611111111111" bottom="0.4722222222222222" header="0.4326388888888889" footer="0.3541666666666667"/>
  <pageSetup errors="NA" firstPageNumber="1" useFirstPageNumber="1" fitToHeight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uos</cp:lastModifiedBy>
  <cp:lastPrinted>2017-03-18T02:56:53Z</cp:lastPrinted>
  <dcterms:created xsi:type="dcterms:W3CDTF">2014-05-08T15:52:15Z</dcterms:created>
  <dcterms:modified xsi:type="dcterms:W3CDTF">2022-04-24T14:39:50Z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