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19425" windowHeight="11025" activeTab="0"/>
  </bookViews>
  <sheets>
    <sheet name="正式发布稿" sheetId="1" r:id="rId1"/>
    <sheet name="Sheet1" sheetId="2" r:id="rId2"/>
  </sheets>
  <definedNames>
    <definedName name="_xlnm._FilterDatabase" localSheetId="0" hidden="1">'正式发布稿'!$A$2:$J$11</definedName>
    <definedName name="_xlnm.Print_Titles" localSheetId="0">'正式发布稿'!$2:$2</definedName>
  </definedNames>
  <calcPr fullCalcOnLoad="1"/>
</workbook>
</file>

<file path=xl/sharedStrings.xml><?xml version="1.0" encoding="utf-8"?>
<sst xmlns="http://schemas.openxmlformats.org/spreadsheetml/2006/main" count="63" uniqueCount="42">
  <si>
    <t>序号</t>
  </si>
  <si>
    <t>部门</t>
  </si>
  <si>
    <t>岗位类别</t>
  </si>
  <si>
    <t>岗位其它要求</t>
  </si>
  <si>
    <t>岗位代码</t>
  </si>
  <si>
    <t>考试/考核方式</t>
  </si>
  <si>
    <t>计划数</t>
  </si>
  <si>
    <t>笔试（专业知识）
+考核</t>
  </si>
  <si>
    <t>笔试（公共知识）
+考核</t>
  </si>
  <si>
    <t>笔试（公共知识+专业知识）
+考核</t>
  </si>
  <si>
    <t>年龄</t>
  </si>
  <si>
    <t>30岁及以下</t>
  </si>
  <si>
    <t>30岁及以下</t>
  </si>
  <si>
    <t>教学科研</t>
  </si>
  <si>
    <t>研究生/硕士以上</t>
  </si>
  <si>
    <t>音乐学院</t>
  </si>
  <si>
    <t>后勤处</t>
  </si>
  <si>
    <t>体育学院</t>
  </si>
  <si>
    <t>教学科研</t>
  </si>
  <si>
    <t>体育、体育学</t>
  </si>
  <si>
    <t>游泳专项，具备二级运动员证书，获省级大学生单项体育竞赛前三名或全国前八名</t>
  </si>
  <si>
    <t>学生工作部（处）</t>
  </si>
  <si>
    <t>心理学</t>
  </si>
  <si>
    <t>中共党员（含预备党员）</t>
  </si>
  <si>
    <t>学生辅导员</t>
  </si>
  <si>
    <t>专业不限</t>
  </si>
  <si>
    <t>党政管理</t>
  </si>
  <si>
    <t>专业</t>
  </si>
  <si>
    <t>学历/学位</t>
  </si>
  <si>
    <t>马栏山新媒体学院（影视艺术与文化传播学院）</t>
  </si>
  <si>
    <t>长沙学院2022年度人才引进计划表-硕士以上</t>
  </si>
  <si>
    <t>其他专技（食品安全管理）</t>
  </si>
  <si>
    <t>音乐与舞蹈学、舞蹈学、舞蹈表演、舞蹈编导</t>
  </si>
  <si>
    <t>食品科学与工程、营养与食品卫生学</t>
  </si>
  <si>
    <t>学生辅导员（男）</t>
  </si>
  <si>
    <t>学生辅导员（女）</t>
  </si>
  <si>
    <t>同等条件下获得以下成果者优先录取：以第一作者在全国中文核心期刊发表论文，或主持过省部级课题，或获得过国家级专业类奖项</t>
  </si>
  <si>
    <t>　　1.本表所列计划共11名（其中教学科研岗3人、其他专技岗1人、学生辅导员岗5人、党政管理岗2人）；
    2.如有博士报考相应岗位，则年龄放宽至33岁，有与所学专业相关的行业、企业工作经验三年以上的博士，经学校研究批准年龄可放宽到38岁，并参照其他博士核发引进待遇；
    3.表中学科专业分类及名称，参照教育部门发布的学科专业目录而确定，若应聘人员学科专业不在教育部门发布的学科专业目录中，由学校依据相关资料予以认定；
    4.全国中文核心期刊以北京大学出版社于论文发表当年出版的《中文核心期刊要目总览》为标准。</t>
  </si>
  <si>
    <r>
      <t>广播电视艺术学、电影学、</t>
    </r>
    <r>
      <rPr>
        <sz val="10"/>
        <rFont val="宋体"/>
        <family val="0"/>
      </rPr>
      <t>戏剧与影视学</t>
    </r>
  </si>
  <si>
    <r>
      <rPr>
        <b/>
        <sz val="10"/>
        <rFont val="宋体"/>
        <family val="0"/>
      </rPr>
      <t>1</t>
    </r>
    <r>
      <rPr>
        <sz val="10"/>
        <rFont val="宋体"/>
        <family val="0"/>
      </rPr>
      <t>.中共党员（含预备党员）；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.需常驻男生宿舍</t>
    </r>
  </si>
  <si>
    <r>
      <rPr>
        <b/>
        <sz val="10"/>
        <rFont val="宋体"/>
        <family val="0"/>
      </rPr>
      <t>1</t>
    </r>
    <r>
      <rPr>
        <sz val="10"/>
        <rFont val="宋体"/>
        <family val="0"/>
      </rPr>
      <t>.中共党员（含预备党员）；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.需常驻女生宿舍</t>
    </r>
  </si>
  <si>
    <t>能承担新媒体文化与创意、竖屏摄像、短视频创作、影视声音技术、摄影摄像、影视特效、影视调色等制作类课程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</si>
</sst>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.0%"/>
    <numFmt numFmtId="183" formatCode="0.00_);[Red]\(0.00\)"/>
    <numFmt numFmtId="184" formatCode="#,##0.00_ "/>
  </numFmts>
  <fonts count="56">
    <font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0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3" fillId="0" borderId="2" applyNumberFormat="0" applyFill="0" applyAlignment="0" applyProtection="0"/>
    <xf numFmtId="0" fontId="3" fillId="0" borderId="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4" fillId="0" borderId="3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7" fillId="34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35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0" fillId="0" borderId="8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10" fillId="36" borderId="9" applyNumberFormat="0" applyAlignment="0" applyProtection="0"/>
    <xf numFmtId="0" fontId="41" fillId="37" borderId="10" applyNumberFormat="0" applyAlignment="0" applyProtection="0"/>
    <xf numFmtId="0" fontId="10" fillId="36" borderId="9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16" fillId="38" borderId="11" applyNumberFormat="0" applyAlignment="0" applyProtection="0"/>
    <xf numFmtId="0" fontId="42" fillId="39" borderId="12" applyNumberFormat="0" applyAlignment="0" applyProtection="0"/>
    <xf numFmtId="0" fontId="16" fillId="38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5" fillId="0" borderId="14" applyNumberFormat="0" applyFill="0" applyAlignment="0" applyProtection="0"/>
    <xf numFmtId="0" fontId="1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7" borderId="0" applyNumberFormat="0" applyBorder="0" applyAlignment="0" applyProtection="0"/>
    <xf numFmtId="0" fontId="1" fillId="46" borderId="0" applyNumberFormat="0" applyBorder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12" fillId="36" borderId="15" applyNumberFormat="0" applyAlignment="0" applyProtection="0"/>
    <xf numFmtId="0" fontId="47" fillId="37" borderId="16" applyNumberFormat="0" applyAlignment="0" applyProtection="0"/>
    <xf numFmtId="0" fontId="12" fillId="36" borderId="15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48" fillId="48" borderId="10" applyNumberFormat="0" applyAlignment="0" applyProtection="0"/>
    <xf numFmtId="0" fontId="15" fillId="13" borderId="9" applyNumberFormat="0" applyAlignment="0" applyProtection="0"/>
    <xf numFmtId="0" fontId="49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31" fillId="54" borderId="18" applyNumberFormat="0" applyFont="0" applyAlignment="0" applyProtection="0"/>
    <xf numFmtId="0" fontId="0" fillId="53" borderId="17" applyNumberFormat="0" applyFont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 shrinkToFit="1"/>
    </xf>
    <xf numFmtId="0" fontId="5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 shrinkToFit="1"/>
    </xf>
    <xf numFmtId="0" fontId="19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 shrinkToFit="1"/>
    </xf>
    <xf numFmtId="0" fontId="53" fillId="0" borderId="19" xfId="0" applyFont="1" applyBorder="1" applyAlignment="1">
      <alignment horizontal="center" vertical="center" wrapText="1" shrinkToFit="1"/>
    </xf>
    <xf numFmtId="0" fontId="53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 shrinkToFit="1"/>
    </xf>
    <xf numFmtId="0" fontId="54" fillId="0" borderId="19" xfId="0" applyFont="1" applyBorder="1" applyAlignment="1">
      <alignment horizontal="center" vertical="center" wrapText="1" shrinkToFit="1"/>
    </xf>
    <xf numFmtId="0" fontId="53" fillId="0" borderId="19" xfId="0" applyFont="1" applyBorder="1" applyAlignment="1">
      <alignment horizontal="center" vertical="center" wrapText="1" shrinkToFit="1"/>
    </xf>
    <xf numFmtId="0" fontId="53" fillId="0" borderId="19" xfId="0" applyFont="1" applyBorder="1" applyAlignment="1">
      <alignment vertical="center" wrapText="1" shrinkToFit="1"/>
    </xf>
    <xf numFmtId="0" fontId="53" fillId="0" borderId="19" xfId="0" applyFont="1" applyBorder="1" applyAlignment="1">
      <alignment horizontal="left" vertical="center" wrapText="1" shrinkToFit="1"/>
    </xf>
    <xf numFmtId="0" fontId="5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 shrinkToFit="1"/>
    </xf>
    <xf numFmtId="0" fontId="53" fillId="0" borderId="19" xfId="0" applyFont="1" applyBorder="1" applyAlignment="1">
      <alignment horizontal="center" vertical="center" wrapText="1" shrinkToFit="1"/>
    </xf>
    <xf numFmtId="0" fontId="53" fillId="0" borderId="19" xfId="0" applyFont="1" applyBorder="1" applyAlignment="1">
      <alignment horizontal="left" vertical="center" wrapText="1" shrinkToFit="1"/>
    </xf>
    <xf numFmtId="0" fontId="53" fillId="0" borderId="19" xfId="0" applyFont="1" applyBorder="1" applyAlignment="1">
      <alignment vertical="center" wrapText="1" shrinkToFit="1"/>
    </xf>
    <xf numFmtId="0" fontId="22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 shrinkToFit="1"/>
    </xf>
    <xf numFmtId="0" fontId="22" fillId="0" borderId="19" xfId="0" applyFont="1" applyBorder="1" applyAlignment="1">
      <alignment horizontal="left" vertical="center" wrapText="1"/>
    </xf>
  </cellXfs>
  <cellStyles count="20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1 2 2" xfId="55"/>
    <cellStyle name="标题 1 2 3" xfId="56"/>
    <cellStyle name="标题 1 2 4" xfId="57"/>
    <cellStyle name="标题 1 3" xfId="58"/>
    <cellStyle name="标题 1 3 2" xfId="59"/>
    <cellStyle name="标题 1 4" xfId="60"/>
    <cellStyle name="标题 2" xfId="61"/>
    <cellStyle name="标题 2 2" xfId="62"/>
    <cellStyle name="标题 2 2 2" xfId="63"/>
    <cellStyle name="标题 2 2 3" xfId="64"/>
    <cellStyle name="标题 2 2 4" xfId="65"/>
    <cellStyle name="标题 2 3" xfId="66"/>
    <cellStyle name="标题 2 3 2" xfId="67"/>
    <cellStyle name="标题 2 4" xfId="68"/>
    <cellStyle name="标题 3" xfId="69"/>
    <cellStyle name="标题 3 2" xfId="70"/>
    <cellStyle name="标题 3 2 2" xfId="71"/>
    <cellStyle name="标题 3 2 3" xfId="72"/>
    <cellStyle name="标题 3 2 4" xfId="73"/>
    <cellStyle name="标题 3 3" xfId="74"/>
    <cellStyle name="标题 3 3 2" xfId="75"/>
    <cellStyle name="标题 3 4" xfId="76"/>
    <cellStyle name="标题 4" xfId="77"/>
    <cellStyle name="标题 4 2" xfId="78"/>
    <cellStyle name="标题 4 2 2" xfId="79"/>
    <cellStyle name="标题 4 2 3" xfId="80"/>
    <cellStyle name="标题 4 2 4" xfId="81"/>
    <cellStyle name="标题 4 3" xfId="82"/>
    <cellStyle name="标题 4 3 2" xfId="83"/>
    <cellStyle name="标题 4 4" xfId="84"/>
    <cellStyle name="标题 5" xfId="85"/>
    <cellStyle name="标题 5 2" xfId="86"/>
    <cellStyle name="标题 5 3" xfId="87"/>
    <cellStyle name="标题 5 4" xfId="88"/>
    <cellStyle name="标题 6" xfId="89"/>
    <cellStyle name="标题 6 2" xfId="90"/>
    <cellStyle name="标题 7" xfId="91"/>
    <cellStyle name="差" xfId="92"/>
    <cellStyle name="差 2" xfId="93"/>
    <cellStyle name="差 2 2" xfId="94"/>
    <cellStyle name="差 2 3" xfId="95"/>
    <cellStyle name="差 2 4" xfId="96"/>
    <cellStyle name="差 3" xfId="97"/>
    <cellStyle name="差 3 2" xfId="98"/>
    <cellStyle name="差 4" xfId="99"/>
    <cellStyle name="常规 2" xfId="100"/>
    <cellStyle name="常规 2 2" xfId="101"/>
    <cellStyle name="常规 2 3" xfId="102"/>
    <cellStyle name="常规 2 4" xfId="103"/>
    <cellStyle name="常规 2 4 2" xfId="104"/>
    <cellStyle name="常规 2 5" xfId="105"/>
    <cellStyle name="常规 3" xfId="106"/>
    <cellStyle name="常规 3 2" xfId="107"/>
    <cellStyle name="常规 3 3" xfId="108"/>
    <cellStyle name="常规 3 4" xfId="109"/>
    <cellStyle name="常规 4" xfId="110"/>
    <cellStyle name="常规 4 2" xfId="111"/>
    <cellStyle name="常规 5" xfId="112"/>
    <cellStyle name="Hyperlink" xfId="113"/>
    <cellStyle name="好" xfId="114"/>
    <cellStyle name="好 2" xfId="115"/>
    <cellStyle name="好 2 2" xfId="116"/>
    <cellStyle name="好 2 3" xfId="117"/>
    <cellStyle name="好 2 4" xfId="118"/>
    <cellStyle name="好 3" xfId="119"/>
    <cellStyle name="好 3 2" xfId="120"/>
    <cellStyle name="好 4" xfId="121"/>
    <cellStyle name="汇总" xfId="122"/>
    <cellStyle name="汇总 2" xfId="123"/>
    <cellStyle name="汇总 2 2" xfId="124"/>
    <cellStyle name="汇总 2 3" xfId="125"/>
    <cellStyle name="汇总 2 4" xfId="126"/>
    <cellStyle name="汇总 3" xfId="127"/>
    <cellStyle name="汇总 3 2" xfId="128"/>
    <cellStyle name="汇总 4" xfId="129"/>
    <cellStyle name="Currency" xfId="130"/>
    <cellStyle name="Currency [0]" xfId="131"/>
    <cellStyle name="计算" xfId="132"/>
    <cellStyle name="计算 2" xfId="133"/>
    <cellStyle name="计算 2 2" xfId="134"/>
    <cellStyle name="计算 2 3" xfId="135"/>
    <cellStyle name="计算 2 4" xfId="136"/>
    <cellStyle name="计算 3" xfId="137"/>
    <cellStyle name="计算 3 2" xfId="138"/>
    <cellStyle name="计算 4" xfId="139"/>
    <cellStyle name="检查单元格" xfId="140"/>
    <cellStyle name="检查单元格 2" xfId="141"/>
    <cellStyle name="检查单元格 2 2" xfId="142"/>
    <cellStyle name="检查单元格 2 3" xfId="143"/>
    <cellStyle name="检查单元格 2 4" xfId="144"/>
    <cellStyle name="检查单元格 3" xfId="145"/>
    <cellStyle name="检查单元格 3 2" xfId="146"/>
    <cellStyle name="检查单元格 4" xfId="147"/>
    <cellStyle name="解释性文本" xfId="148"/>
    <cellStyle name="解释性文本 2" xfId="149"/>
    <cellStyle name="解释性文本 2 2" xfId="150"/>
    <cellStyle name="解释性文本 2 3" xfId="151"/>
    <cellStyle name="解释性文本 2 4" xfId="152"/>
    <cellStyle name="解释性文本 3" xfId="153"/>
    <cellStyle name="解释性文本 3 2" xfId="154"/>
    <cellStyle name="解释性文本 4" xfId="155"/>
    <cellStyle name="警告文本" xfId="156"/>
    <cellStyle name="警告文本 2" xfId="157"/>
    <cellStyle name="警告文本 2 2" xfId="158"/>
    <cellStyle name="警告文本 2 3" xfId="159"/>
    <cellStyle name="警告文本 2 4" xfId="160"/>
    <cellStyle name="警告文本 3" xfId="161"/>
    <cellStyle name="警告文本 3 2" xfId="162"/>
    <cellStyle name="警告文本 4" xfId="163"/>
    <cellStyle name="链接单元格" xfId="164"/>
    <cellStyle name="链接单元格 2" xfId="165"/>
    <cellStyle name="链接单元格 2 2" xfId="166"/>
    <cellStyle name="链接单元格 2 3" xfId="167"/>
    <cellStyle name="链接单元格 2 4" xfId="168"/>
    <cellStyle name="链接单元格 3" xfId="169"/>
    <cellStyle name="链接单元格 3 2" xfId="170"/>
    <cellStyle name="链接单元格 4" xfId="171"/>
    <cellStyle name="Comma" xfId="172"/>
    <cellStyle name="Comma [0]" xfId="173"/>
    <cellStyle name="强调文字颜色 1 2" xfId="174"/>
    <cellStyle name="强调文字颜色 2 2" xfId="175"/>
    <cellStyle name="强调文字颜色 3 2" xfId="176"/>
    <cellStyle name="强调文字颜色 4 2" xfId="177"/>
    <cellStyle name="强调文字颜色 5 2" xfId="178"/>
    <cellStyle name="强调文字颜色 6 2" xfId="179"/>
    <cellStyle name="适中" xfId="180"/>
    <cellStyle name="适中 2" xfId="181"/>
    <cellStyle name="适中 2 2" xfId="182"/>
    <cellStyle name="适中 2 3" xfId="183"/>
    <cellStyle name="适中 2 4" xfId="184"/>
    <cellStyle name="适中 3" xfId="185"/>
    <cellStyle name="适中 3 2" xfId="186"/>
    <cellStyle name="适中 4" xfId="187"/>
    <cellStyle name="输出" xfId="188"/>
    <cellStyle name="输出 2" xfId="189"/>
    <cellStyle name="输出 2 2" xfId="190"/>
    <cellStyle name="输出 2 3" xfId="191"/>
    <cellStyle name="输出 2 4" xfId="192"/>
    <cellStyle name="输出 3" xfId="193"/>
    <cellStyle name="输出 3 2" xfId="194"/>
    <cellStyle name="输出 4" xfId="195"/>
    <cellStyle name="输入" xfId="196"/>
    <cellStyle name="输入 2" xfId="197"/>
    <cellStyle name="输入 2 2" xfId="198"/>
    <cellStyle name="输入 2 3" xfId="199"/>
    <cellStyle name="输入 2 4" xfId="200"/>
    <cellStyle name="输入 3" xfId="201"/>
    <cellStyle name="输入 3 2" xfId="202"/>
    <cellStyle name="输入 4" xfId="203"/>
    <cellStyle name="Followed Hyperlink" xfId="204"/>
    <cellStyle name="着色 1" xfId="205"/>
    <cellStyle name="着色 2" xfId="206"/>
    <cellStyle name="着色 3" xfId="207"/>
    <cellStyle name="着色 4" xfId="208"/>
    <cellStyle name="着色 5" xfId="209"/>
    <cellStyle name="着色 6" xfId="210"/>
    <cellStyle name="注释" xfId="211"/>
    <cellStyle name="注释 2" xfId="212"/>
    <cellStyle name="注释 2 2" xfId="213"/>
    <cellStyle name="注释 2 3" xfId="214"/>
    <cellStyle name="注释 2 4" xfId="215"/>
    <cellStyle name="注释 3" xfId="216"/>
    <cellStyle name="注释 3 2" xfId="217"/>
    <cellStyle name="注释 4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90" zoomScaleNormal="90" zoomScalePageLayoutView="0" workbookViewId="0" topLeftCell="A1">
      <selection activeCell="M9" sqref="M9"/>
    </sheetView>
  </sheetViews>
  <sheetFormatPr defaultColWidth="9.00390625" defaultRowHeight="14.25"/>
  <cols>
    <col min="1" max="1" width="5.375" style="2" customWidth="1"/>
    <col min="2" max="2" width="12.375" style="2" customWidth="1"/>
    <col min="3" max="3" width="13.50390625" style="2" customWidth="1"/>
    <col min="4" max="4" width="7.125" style="2" customWidth="1"/>
    <col min="5" max="5" width="42.00390625" style="2" customWidth="1"/>
    <col min="6" max="6" width="10.75390625" style="2" customWidth="1"/>
    <col min="7" max="7" width="11.75390625" style="2" customWidth="1"/>
    <col min="8" max="8" width="7.625" style="2" customWidth="1"/>
    <col min="9" max="9" width="40.75390625" style="2" customWidth="1"/>
    <col min="10" max="16384" width="9.00390625" style="2" customWidth="1"/>
  </cols>
  <sheetData>
    <row r="1" spans="1:10" ht="60.7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8.5">
      <c r="A2" s="3" t="s">
        <v>0</v>
      </c>
      <c r="B2" s="3" t="s">
        <v>1</v>
      </c>
      <c r="C2" s="3" t="s">
        <v>2</v>
      </c>
      <c r="D2" s="4" t="s">
        <v>4</v>
      </c>
      <c r="E2" s="22" t="s">
        <v>27</v>
      </c>
      <c r="F2" s="22" t="s">
        <v>28</v>
      </c>
      <c r="G2" s="11" t="s">
        <v>10</v>
      </c>
      <c r="H2" s="3" t="s">
        <v>6</v>
      </c>
      <c r="I2" s="3" t="s">
        <v>3</v>
      </c>
      <c r="J2" s="3" t="s">
        <v>5</v>
      </c>
    </row>
    <row r="3" spans="1:10" s="9" customFormat="1" ht="58.5" customHeight="1">
      <c r="A3" s="7">
        <v>1</v>
      </c>
      <c r="B3" s="18" t="s">
        <v>29</v>
      </c>
      <c r="C3" s="14" t="s">
        <v>13</v>
      </c>
      <c r="D3" s="21">
        <v>220781</v>
      </c>
      <c r="E3" s="25" t="s">
        <v>38</v>
      </c>
      <c r="F3" s="13" t="s">
        <v>14</v>
      </c>
      <c r="G3" s="12" t="s">
        <v>12</v>
      </c>
      <c r="H3" s="16">
        <v>1</v>
      </c>
      <c r="I3" s="32" t="s">
        <v>41</v>
      </c>
      <c r="J3" s="6" t="s">
        <v>7</v>
      </c>
    </row>
    <row r="4" spans="1:10" s="5" customFormat="1" ht="55.5" customHeight="1">
      <c r="A4" s="7">
        <v>2</v>
      </c>
      <c r="B4" s="18" t="s">
        <v>15</v>
      </c>
      <c r="C4" s="18" t="s">
        <v>13</v>
      </c>
      <c r="D4" s="18">
        <v>221182</v>
      </c>
      <c r="E4" s="26" t="s">
        <v>32</v>
      </c>
      <c r="F4" s="13" t="s">
        <v>14</v>
      </c>
      <c r="G4" s="12" t="s">
        <v>12</v>
      </c>
      <c r="H4" s="16">
        <v>1</v>
      </c>
      <c r="I4" s="23" t="s">
        <v>36</v>
      </c>
      <c r="J4" s="6" t="s">
        <v>7</v>
      </c>
    </row>
    <row r="5" spans="1:10" s="5" customFormat="1" ht="39.75" customHeight="1">
      <c r="A5" s="7">
        <v>3</v>
      </c>
      <c r="B5" s="18" t="s">
        <v>17</v>
      </c>
      <c r="C5" s="18" t="s">
        <v>18</v>
      </c>
      <c r="D5" s="18">
        <v>221383</v>
      </c>
      <c r="E5" s="25" t="s">
        <v>19</v>
      </c>
      <c r="F5" s="13" t="s">
        <v>14</v>
      </c>
      <c r="G5" s="12" t="s">
        <v>11</v>
      </c>
      <c r="H5" s="16">
        <v>1</v>
      </c>
      <c r="I5" s="19" t="s">
        <v>20</v>
      </c>
      <c r="J5" s="6" t="s">
        <v>7</v>
      </c>
    </row>
    <row r="6" spans="1:10" s="5" customFormat="1" ht="39.75" customHeight="1">
      <c r="A6" s="7">
        <v>4</v>
      </c>
      <c r="B6" s="18" t="s">
        <v>16</v>
      </c>
      <c r="C6" s="18" t="s">
        <v>31</v>
      </c>
      <c r="D6" s="18">
        <v>221584</v>
      </c>
      <c r="E6" s="20" t="s">
        <v>33</v>
      </c>
      <c r="F6" s="13" t="s">
        <v>14</v>
      </c>
      <c r="G6" s="13" t="s">
        <v>11</v>
      </c>
      <c r="H6" s="16">
        <v>1</v>
      </c>
      <c r="I6" s="19"/>
      <c r="J6" s="6" t="s">
        <v>7</v>
      </c>
    </row>
    <row r="7" spans="1:10" s="5" customFormat="1" ht="39.75" customHeight="1">
      <c r="A7" s="7">
        <v>5</v>
      </c>
      <c r="B7" s="18" t="s">
        <v>21</v>
      </c>
      <c r="C7" s="24" t="s">
        <v>34</v>
      </c>
      <c r="D7" s="18">
        <v>221485</v>
      </c>
      <c r="E7" s="20" t="s">
        <v>25</v>
      </c>
      <c r="F7" s="13" t="s">
        <v>14</v>
      </c>
      <c r="G7" s="13" t="s">
        <v>11</v>
      </c>
      <c r="H7" s="16">
        <v>2</v>
      </c>
      <c r="I7" s="33" t="s">
        <v>39</v>
      </c>
      <c r="J7" s="29" t="s">
        <v>9</v>
      </c>
    </row>
    <row r="8" spans="1:10" s="8" customFormat="1" ht="39.75" customHeight="1">
      <c r="A8" s="7">
        <v>6</v>
      </c>
      <c r="B8" s="18" t="s">
        <v>21</v>
      </c>
      <c r="C8" s="24" t="s">
        <v>35</v>
      </c>
      <c r="D8" s="18">
        <v>221486</v>
      </c>
      <c r="E8" s="20" t="s">
        <v>25</v>
      </c>
      <c r="F8" s="13" t="s">
        <v>14</v>
      </c>
      <c r="G8" s="13" t="s">
        <v>11</v>
      </c>
      <c r="H8" s="16">
        <v>2</v>
      </c>
      <c r="I8" s="33" t="s">
        <v>40</v>
      </c>
      <c r="J8" s="30"/>
    </row>
    <row r="9" spans="1:10" ht="39.75" customHeight="1">
      <c r="A9" s="7">
        <v>7</v>
      </c>
      <c r="B9" s="18" t="s">
        <v>21</v>
      </c>
      <c r="C9" s="18" t="s">
        <v>24</v>
      </c>
      <c r="D9" s="18">
        <v>221487</v>
      </c>
      <c r="E9" s="20" t="s">
        <v>22</v>
      </c>
      <c r="F9" s="13" t="s">
        <v>14</v>
      </c>
      <c r="G9" s="13" t="s">
        <v>11</v>
      </c>
      <c r="H9" s="16">
        <v>1</v>
      </c>
      <c r="I9" s="19" t="s">
        <v>23</v>
      </c>
      <c r="J9" s="31"/>
    </row>
    <row r="10" spans="1:10" s="8" customFormat="1" ht="39.75" customHeight="1">
      <c r="A10" s="7">
        <v>8</v>
      </c>
      <c r="B10" s="12"/>
      <c r="C10" s="21" t="s">
        <v>26</v>
      </c>
      <c r="D10" s="18">
        <v>221688</v>
      </c>
      <c r="E10" s="20" t="s">
        <v>25</v>
      </c>
      <c r="F10" s="13" t="s">
        <v>14</v>
      </c>
      <c r="G10" s="12" t="s">
        <v>11</v>
      </c>
      <c r="H10" s="16">
        <v>2</v>
      </c>
      <c r="I10" s="10"/>
      <c r="J10" s="15" t="s">
        <v>8</v>
      </c>
    </row>
    <row r="11" spans="1:10" ht="66" customHeight="1">
      <c r="A11" s="27" t="s">
        <v>37</v>
      </c>
      <c r="B11" s="27"/>
      <c r="C11" s="27"/>
      <c r="D11" s="27"/>
      <c r="E11" s="27"/>
      <c r="F11" s="27"/>
      <c r="G11" s="27"/>
      <c r="H11" s="27"/>
      <c r="I11" s="27"/>
      <c r="J11" s="27"/>
    </row>
  </sheetData>
  <sheetProtection/>
  <autoFilter ref="A2:J11"/>
  <mergeCells count="3">
    <mergeCell ref="A11:J11"/>
    <mergeCell ref="A1:J1"/>
    <mergeCell ref="J7:J9"/>
  </mergeCells>
  <printOptions horizontalCentered="1"/>
  <pageMargins left="0.7" right="0.7" top="0.75" bottom="0.75" header="0.3" footer="0.3"/>
  <pageSetup horizontalDpi="600" verticalDpi="600" orientation="landscape" paperSize="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00390625" defaultRowHeight="14.25"/>
  <sheetData>
    <row r="1" ht="14.25">
      <c r="A1" s="17">
        <v>1</v>
      </c>
    </row>
    <row r="2" ht="14.25">
      <c r="A2" s="17">
        <v>1</v>
      </c>
    </row>
    <row r="3" ht="14.25">
      <c r="A3" s="17">
        <v>1</v>
      </c>
    </row>
    <row r="4" ht="14.25">
      <c r="A4" s="17">
        <v>1</v>
      </c>
    </row>
    <row r="5" ht="14.25">
      <c r="A5" s="16">
        <v>2</v>
      </c>
    </row>
    <row r="6" ht="14.25">
      <c r="A6" s="16">
        <v>2</v>
      </c>
    </row>
    <row r="7" ht="14.25">
      <c r="A7" s="16">
        <v>1</v>
      </c>
    </row>
    <row r="8" ht="14.25">
      <c r="A8" s="16">
        <v>2</v>
      </c>
    </row>
    <row r="9" ht="14.25">
      <c r="A9" s="17">
        <v>2</v>
      </c>
    </row>
    <row r="10" ht="14.25">
      <c r="A10">
        <f>SUM(A1:A9)</f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XXin</cp:lastModifiedBy>
  <cp:lastPrinted>2022-03-28T01:05:43Z</cp:lastPrinted>
  <dcterms:created xsi:type="dcterms:W3CDTF">1996-12-17T01:32:42Z</dcterms:created>
  <dcterms:modified xsi:type="dcterms:W3CDTF">2022-04-01T08:14:28Z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