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参考目录" sheetId="1" r:id="rId1"/>
  </sheets>
  <definedNames>
    <definedName name="_xlnm.Print_Titles" localSheetId="0">参考目录!$2:$3</definedName>
  </definedNames>
  <calcPr calcId="144525"/>
</workbook>
</file>

<file path=xl/sharedStrings.xml><?xml version="1.0" encoding="utf-8"?>
<sst xmlns="http://schemas.openxmlformats.org/spreadsheetml/2006/main" count="32" uniqueCount="32">
  <si>
    <t>附件2：</t>
  </si>
  <si>
    <r>
      <rPr>
        <b/>
        <sz val="20"/>
        <color rgb="FF000000"/>
        <rFont val="宋体"/>
        <charset val="134"/>
      </rPr>
      <t xml:space="preserve">                  </t>
    </r>
    <r>
      <rPr>
        <sz val="20"/>
        <color rgb="FF000000"/>
        <rFont val="黑体"/>
        <charset val="134"/>
      </rPr>
      <t>2022年金湖县公开招聘教师（教练员）专业参考目录</t>
    </r>
  </si>
  <si>
    <t>序号</t>
  </si>
  <si>
    <t>专业类别</t>
  </si>
  <si>
    <t>涵      盖      专       业</t>
  </si>
  <si>
    <t>语文类</t>
  </si>
  <si>
    <t>汉语言，汉语言文学，汉语言文学教育，文艺学，应用语言学，语言学及应用语言学，汉语言文字学，古典文献，古典文献学，中国古典文献学，中国古代文学，中国现当代文学，中国少数民族语言文学，汉语国际教育，华文教育，中国语言文学，中国语言文化，中国文学与文化，比较文学与世界文学，对外汉语，新闻学，编辑出版学，广播电视学，传播学，广播电视新闻，广播电视编导，广播电视新闻学，戏剧影视文学，新闻与传播，文秘（文秘教育），秘书学，高级文秘，学科教学（语文），课程与教学论（语文），各类师范语文专业，教育学，小学教育，小学教育学（后三类限小学）</t>
  </si>
  <si>
    <t>数学类</t>
  </si>
  <si>
    <t>数学，数学与应用数学，数学及应用数学，基础数学，计算数学，概率论与数理统计，应用数学，运筹学与控制论，信息与计算科学，数理基础科学，统计学，应用统计，应用统计学，应用统计硕士，数据计算及应用，数学教育，金融数学，学科教学（数学），课程与教学论（数学），各类师范数学专业，教育学，小学教育，小学教育学（后三类限小学）</t>
  </si>
  <si>
    <t>英语类</t>
  </si>
  <si>
    <t>英语，英语语言文学，外国语言学及应用语言学，翻译，英语笔译，英语口译，英语教育，商务英语，应用英语，经贸英语，英语翻译，外国语言文学，学科教学（英语），课程与教学论（英语），各类师范英语专业，小学教育，小学教育学（后二类限小学）</t>
  </si>
  <si>
    <t>物理类</t>
  </si>
  <si>
    <t>物理学，理论物理，应用物理学，化学物理，工程力学，力学，理论与应用力学，粒子物理与原子核物理，原子与分子物理，等离子体物理，凝聚态物理，声学，光学，无线电物理，核物理，工程结构分析，流体力学，固体力学，一般力学与力学基础，地球物理学，材料科学与工程，材料物理，高分子材料与工程，物理电子学，大气物理学与大气环境，生物物理学，天体物理，空间物理学，固体地球物理学，工程物理，工程热物理，动力工程及工程热物理，高分子化学与物理，光学工程，学科教学（物理），课程与教学论（物理），各类师范物理专业</t>
  </si>
  <si>
    <t>化学类</t>
  </si>
  <si>
    <t>化学，应用化学，无机化学，分析化学，有机化学，物理化学，化学生物学，化学物理，材料化学，化学工程与工艺，化学资源科学与工程，化学工程，化学工艺，化学工程与技术，高分子化学与物理，化学工程与工业生物工程，分子科学与工程学科教学（化学），课程与教学论（化学），各类师范化学专业</t>
  </si>
  <si>
    <t>生物类</t>
  </si>
  <si>
    <t>生物工程，生物医学工程，轻工生物技术，植物资源工程，应用生物科学，生物科学，生物技术，生物信息学，生物信息技术，生物科学与生物技术，生物化学与分子生物学，植物生物技术，动物生物技术，生物资源科学，生物安全，生物制药，化学生物学，海洋资源开发技术，植物学，动物学，生理学，生物学，水生生物学，微生物学，神经生物学，遗传学，发育生物学，细胞生物学，生态学，学科教学（生物），应用生物教育，课程与教学论（生物），各类师范生物专业</t>
  </si>
  <si>
    <t>政治类</t>
  </si>
  <si>
    <t>思想政治教育，政治学理论，科学社会主义与国际共产主义运动，国际政治，政治学与行政学，外交学，哲学，中外政治制度，教育学，法学，马克思主义哲学，中国哲学，逻辑学，科学技术哲学，宗教哲学，政治学，中共党史，国际关系，社会学，马克思主义基本原理，马克思主义民族理论与政策，马克思主义发展史，马克思主义中国化研究，马克思主义理论，国外马克思主义研究，国际事务与国际关系，科学社会主义，经济学与哲学，学科教学（思政），课程与教学论（思政），各类师范思政专业</t>
  </si>
  <si>
    <t>历史类</t>
  </si>
  <si>
    <t>历史学，史学理论及史学史，历史地理学，历史文献学，专门史，中国古代史，中国近现代史，世界史，中国史，考古学，博物馆学，文物保护技术，中国近现代史基本问题研究，中国革命史与中国共产党党史，中共党史，中国共产党历史，世界历史，学科教学（历史），课程与教学论（历史），各类师范历史专业</t>
  </si>
  <si>
    <t>地理类</t>
  </si>
  <si>
    <t>学科教学（地理），地理学，历史地理学，地图制图学与地理信息工程，地图学与地理信息系统，自然地理学，人文地理学，课程与教学论（地理），地理科学，地理信息系统，人文地理与城乡规划，地理信息科学，自然地理与资源环境，地球信息科学与技术，固体地球物理学，地球化学，地球物理学，地球与空间科学，地球探测与信息技术，地理国情监测，各类师范地理专业</t>
  </si>
  <si>
    <t>美术类</t>
  </si>
  <si>
    <t>学科教学（美术），美术，美术学，设计艺术学，公共艺术，艺术设计学，艺术学理论，艺术设计，绘画，雕塑，中国画，中国画与书法，戏剧影视美术设计，工艺美术，动画，艺术教育，装潢设计与工艺教育，视觉传达设计，视觉传达，产品设计，环境设计，设计学，艺术学，艺术，服装与服饰设计，服装设计与工程，服装设计与工艺教育，课程与教学论（美术方向），各类师范美术专业</t>
  </si>
  <si>
    <t>体育类</t>
  </si>
  <si>
    <t>体育人文社会学，运动人体科学，体育教育训练学，体育，社会体育指导，社会体育指导与管理，体育学，体育教学，体育教育，运动训练，社会体育，休闲体育，运动科学，学科教学（体育），课程与教学论（体育方向），各类师范体育专业</t>
  </si>
  <si>
    <t>计算机类</t>
  </si>
  <si>
    <t>计算机系统结构，计算机应用技术，系统工程，计算机技术，计算机科学与技术，计算机软件与理论，电子与计算机工程，空间信息与数字技术，计算机通信工程，计算机及应用，计算机软件，软件工程，计算机应用软件，信息与计算科学，信息管理与信息系统，数字媒体技术，信息技术应用与管理，网络工程，物联网工程，信息安全，网络空间安全，计算机技术及其应用，数据科学与大数据技术，信息工程，大数据管理与应用，教育技术学，现代教育技术，学科教学（计算机），课程与教学论（计算机方向），各类师范计算机专业</t>
  </si>
  <si>
    <t>学前教育类</t>
  </si>
  <si>
    <t>学前教育，学前教育学，早期教育，幼教保育，课程与教学论（学前教育方向），学科教学（学前教育），各类师范学前专业</t>
  </si>
  <si>
    <t>备注：应聘人员所学专业未被《目录》收入的，须经金湖县公开招聘教师（教练员）工作领导小组研究认定，如认定该专业与应聘岗位要求的“专业类别”在《目录》中所列专业相近或相似的，即视为符合专业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</si>
</sst>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20"/>
      <color rgb="FF000000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27" borderId="13" applyNumberFormat="0" applyAlignment="0" applyProtection="0">
      <alignment vertical="center"/>
    </xf>
    <xf numFmtId="0" fontId="30" fillId="28" borderId="0" applyNumberFormat="0" applyBorder="0" applyAlignment="0" applyProtection="0"/>
    <xf numFmtId="0" fontId="1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2" xfId="54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tabSelected="1" workbookViewId="0">
      <selection activeCell="F16" sqref="F16"/>
    </sheetView>
  </sheetViews>
  <sheetFormatPr defaultColWidth="9" defaultRowHeight="14.25" outlineLevelCol="3"/>
  <cols>
    <col min="1" max="1" width="6.5" style="2" customWidth="1"/>
    <col min="2" max="2" width="13.7" style="2" customWidth="1"/>
    <col min="3" max="3" width="116.1" style="2" customWidth="1"/>
    <col min="4" max="16384" width="9" style="2"/>
  </cols>
  <sheetData>
    <row r="1" ht="22.2" customHeight="1" spans="1:2">
      <c r="A1" s="3" t="s">
        <v>0</v>
      </c>
      <c r="B1" s="3"/>
    </row>
    <row r="2" ht="39.6" customHeight="1" spans="1:3">
      <c r="A2" s="4" t="s">
        <v>1</v>
      </c>
      <c r="B2" s="5"/>
      <c r="C2" s="5"/>
    </row>
    <row r="3" ht="36" customHeight="1" spans="1:3">
      <c r="A3" s="6" t="s">
        <v>2</v>
      </c>
      <c r="B3" s="6" t="s">
        <v>3</v>
      </c>
      <c r="C3" s="7" t="s">
        <v>4</v>
      </c>
    </row>
    <row r="4" s="1" customFormat="1" ht="79.95" customHeight="1" spans="1:3">
      <c r="A4" s="8">
        <v>1</v>
      </c>
      <c r="B4" s="9" t="s">
        <v>5</v>
      </c>
      <c r="C4" s="10" t="s">
        <v>6</v>
      </c>
    </row>
    <row r="5" s="1" customFormat="1" ht="59.4" customHeight="1" spans="1:3">
      <c r="A5" s="8">
        <v>2</v>
      </c>
      <c r="B5" s="9" t="s">
        <v>7</v>
      </c>
      <c r="C5" s="10" t="s">
        <v>8</v>
      </c>
    </row>
    <row r="6" s="1" customFormat="1" ht="42" customHeight="1" spans="1:3">
      <c r="A6" s="8">
        <v>3</v>
      </c>
      <c r="B6" s="9" t="s">
        <v>9</v>
      </c>
      <c r="C6" s="10" t="s">
        <v>10</v>
      </c>
    </row>
    <row r="7" s="1" customFormat="1" ht="85.8" customHeight="1" spans="1:3">
      <c r="A7" s="8">
        <v>4</v>
      </c>
      <c r="B7" s="9" t="s">
        <v>11</v>
      </c>
      <c r="C7" s="10" t="s">
        <v>12</v>
      </c>
    </row>
    <row r="8" s="1" customFormat="1" ht="53.4" customHeight="1" spans="1:4">
      <c r="A8" s="8">
        <v>5</v>
      </c>
      <c r="B8" s="9" t="s">
        <v>13</v>
      </c>
      <c r="C8" s="10" t="s">
        <v>14</v>
      </c>
      <c r="D8" s="11"/>
    </row>
    <row r="9" ht="70.8" customHeight="1" spans="1:3">
      <c r="A9" s="8">
        <v>6</v>
      </c>
      <c r="B9" s="12" t="s">
        <v>15</v>
      </c>
      <c r="C9" s="10" t="s">
        <v>16</v>
      </c>
    </row>
    <row r="10" s="1" customFormat="1" ht="65.4" customHeight="1" spans="1:3">
      <c r="A10" s="8">
        <v>7</v>
      </c>
      <c r="B10" s="9" t="s">
        <v>17</v>
      </c>
      <c r="C10" s="13" t="s">
        <v>18</v>
      </c>
    </row>
    <row r="11" s="1" customFormat="1" ht="50.4" customHeight="1" spans="1:3">
      <c r="A11" s="8">
        <v>8</v>
      </c>
      <c r="B11" s="8" t="s">
        <v>19</v>
      </c>
      <c r="C11" s="14" t="s">
        <v>20</v>
      </c>
    </row>
    <row r="12" ht="52.2" customHeight="1" spans="1:3">
      <c r="A12" s="8">
        <v>9</v>
      </c>
      <c r="B12" s="12" t="s">
        <v>21</v>
      </c>
      <c r="C12" s="10" t="s">
        <v>22</v>
      </c>
    </row>
    <row r="13" ht="66.6" customHeight="1" spans="1:3">
      <c r="A13" s="8">
        <v>10</v>
      </c>
      <c r="B13" s="12" t="s">
        <v>23</v>
      </c>
      <c r="C13" s="10" t="s">
        <v>24</v>
      </c>
    </row>
    <row r="14" ht="57.6" customHeight="1" spans="1:3">
      <c r="A14" s="8">
        <v>11</v>
      </c>
      <c r="B14" s="12" t="s">
        <v>25</v>
      </c>
      <c r="C14" s="10" t="s">
        <v>26</v>
      </c>
    </row>
    <row r="15" ht="81.6" customHeight="1" spans="1:3">
      <c r="A15" s="8">
        <v>12</v>
      </c>
      <c r="B15" s="12" t="s">
        <v>27</v>
      </c>
      <c r="C15" s="10" t="s">
        <v>28</v>
      </c>
    </row>
    <row r="16" ht="49.95" customHeight="1" spans="1:3">
      <c r="A16" s="8">
        <v>13</v>
      </c>
      <c r="B16" s="15" t="s">
        <v>29</v>
      </c>
      <c r="C16" s="10" t="s">
        <v>30</v>
      </c>
    </row>
    <row r="17" ht="42.6" customHeight="1" spans="1:3">
      <c r="A17" s="16" t="s">
        <v>31</v>
      </c>
      <c r="B17" s="17"/>
      <c r="C17" s="18"/>
    </row>
  </sheetData>
  <mergeCells count="3">
    <mergeCell ref="A1:B1"/>
    <mergeCell ref="A2:C2"/>
    <mergeCell ref="A17:C17"/>
  </mergeCells>
  <conditionalFormatting sqref="C4">
    <cfRule type="duplicateValues" dxfId="0" priority="11" stopIfTrue="1"/>
    <cfRule type="duplicateValues" dxfId="0" priority="13" stopIfTrue="1"/>
  </conditionalFormatting>
  <conditionalFormatting sqref="C9">
    <cfRule type="duplicateValues" dxfId="0" priority="5" stopIfTrue="1"/>
    <cfRule type="duplicateValues" dxfId="0" priority="6" stopIfTrue="1"/>
  </conditionalFormatting>
  <conditionalFormatting sqref="C10">
    <cfRule type="duplicateValues" dxfId="0" priority="7" stopIfTrue="1"/>
  </conditionalFormatting>
  <conditionalFormatting sqref="C11">
    <cfRule type="duplicateValues" dxfId="0" priority="8" stopIfTrue="1"/>
  </conditionalFormatting>
  <conditionalFormatting sqref="C12">
    <cfRule type="duplicateValues" dxfId="0" priority="3" stopIfTrue="1"/>
    <cfRule type="duplicateValues" dxfId="0" priority="4" stopIfTrue="1"/>
  </conditionalFormatting>
  <conditionalFormatting sqref="C5:C6">
    <cfRule type="duplicateValues" dxfId="0" priority="15" stopIfTrue="1"/>
  </conditionalFormatting>
  <conditionalFormatting sqref="C7:C8">
    <cfRule type="duplicateValues" dxfId="0" priority="16" stopIfTrue="1"/>
  </conditionalFormatting>
  <conditionalFormatting sqref="C13:C16">
    <cfRule type="duplicateValues" dxfId="0" priority="21" stopIfTrue="1"/>
    <cfRule type="duplicateValues" dxfId="0" priority="22" stopIfTrue="1"/>
  </conditionalFormatting>
  <printOptions horizontalCentered="1" verticalCentered="1"/>
  <pageMargins left="0.432638888888889" right="0.196527777777778" top="0.393055555555556" bottom="0.680555555555556" header="0.0784722222222222" footer="0.0784722222222222"/>
  <pageSetup paperSize="9" scale="66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坚持到底 </cp:lastModifiedBy>
  <cp:revision>1</cp:revision>
  <dcterms:created xsi:type="dcterms:W3CDTF">2015-06-17T02:25:00Z</dcterms:created>
  <cp:lastPrinted>2019-11-04T07:15:00Z</cp:lastPrinted>
  <dcterms:modified xsi:type="dcterms:W3CDTF">2022-03-08T05:54:25Z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885D4484A7494E2AB9801FFF638C7F89</vt:lpwstr>
  </property>
</Properties>
</file>