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0" windowHeight="11280" activeTab="1"/>
  </bookViews>
  <sheets>
    <sheet name="市地" sheetId="1" r:id="rId1"/>
    <sheet name="报名" sheetId="2" r:id="rId2"/>
    <sheet name="Sheet1" sheetId="3" r:id="rId3"/>
  </sheets>
  <definedNames>
    <definedName name="_xlnm.Print_Titles" localSheetId="0">'市地'!$3:$4</definedName>
    <definedName name="_xlnm.Print_Titles" localSheetId="1">'报名'!$1:$4</definedName>
    <definedName name="_xlnm.Print_Area" localSheetId="1">'报名'!$A$1:$O$36</definedName>
  </definedNames>
  <calcPr fullCalcOnLoad="1"/>
</workbook>
</file>

<file path=xl/sharedStrings.xml><?xml version="1.0" encoding="utf-8"?>
<sst xmlns="http://schemas.openxmlformats.org/spreadsheetml/2006/main" count="500" uniqueCount="193">
  <si>
    <t>附件1</t>
  </si>
  <si>
    <t>牡丹江市民政局所属事业单位2021年公开招聘事业单位工作人员计划</t>
  </si>
  <si>
    <t>序号</t>
  </si>
  <si>
    <t>单位性质</t>
  </si>
  <si>
    <t>招聘单位</t>
  </si>
  <si>
    <t>编制类型</t>
  </si>
  <si>
    <t>编制数</t>
  </si>
  <si>
    <t>编制空缺</t>
  </si>
  <si>
    <t>招聘总数</t>
  </si>
  <si>
    <t>招聘职位</t>
  </si>
  <si>
    <t>招聘条件</t>
  </si>
  <si>
    <t xml:space="preserve">备注
</t>
  </si>
  <si>
    <t>职位</t>
  </si>
  <si>
    <t>该岗位
招聘人数</t>
  </si>
  <si>
    <t>一级目录</t>
  </si>
  <si>
    <t>二级目录</t>
  </si>
  <si>
    <t>专业</t>
  </si>
  <si>
    <t>学历</t>
  </si>
  <si>
    <t>学位</t>
  </si>
  <si>
    <t>事业单位</t>
  </si>
  <si>
    <t>黑龙江省牡丹江南山医院</t>
  </si>
  <si>
    <t>差额</t>
  </si>
  <si>
    <t>精神科医生</t>
  </si>
  <si>
    <t>医药学</t>
  </si>
  <si>
    <t>医学</t>
  </si>
  <si>
    <t>精神医学、精神病与精神卫生学</t>
  </si>
  <si>
    <t>全日制统招大学本科</t>
  </si>
  <si>
    <t>学士学位</t>
  </si>
  <si>
    <t>具有相关执业资格证书</t>
  </si>
  <si>
    <t>临床医生</t>
  </si>
  <si>
    <t>临床医学</t>
  </si>
  <si>
    <t>临床检验医师</t>
  </si>
  <si>
    <t>医学检验、临床检验诊断学</t>
  </si>
  <si>
    <t>精神科病房护士</t>
  </si>
  <si>
    <t>护理学</t>
  </si>
  <si>
    <t>护理学、医学护理学</t>
  </si>
  <si>
    <t>全日制统招大专及以上</t>
  </si>
  <si>
    <t>临床药师</t>
  </si>
  <si>
    <t>药学</t>
  </si>
  <si>
    <t>药学、临床药学</t>
  </si>
  <si>
    <t>影像诊断医生</t>
  </si>
  <si>
    <t>医学影像学</t>
  </si>
  <si>
    <t>牡丹江市社会福利院</t>
  </si>
  <si>
    <t>全额</t>
  </si>
  <si>
    <t>护理员</t>
  </si>
  <si>
    <t>大专及以上</t>
  </si>
  <si>
    <t>牡丹江市儿童福利院</t>
  </si>
  <si>
    <t>会计</t>
  </si>
  <si>
    <t>1人</t>
  </si>
  <si>
    <t>管理学</t>
  </si>
  <si>
    <t>会计审计</t>
  </si>
  <si>
    <t>会计学</t>
  </si>
  <si>
    <t>牡丹江市社区和社会组织服务中心</t>
  </si>
  <si>
    <t>办公室文字综合</t>
  </si>
  <si>
    <t>文史哲学</t>
  </si>
  <si>
    <t>中国语言文学</t>
  </si>
  <si>
    <t>汉语言文学、秘书学</t>
  </si>
  <si>
    <t>办公室职员</t>
  </si>
  <si>
    <t>理工学</t>
  </si>
  <si>
    <t>计算机</t>
  </si>
  <si>
    <t>政法学</t>
  </si>
  <si>
    <t>法学</t>
  </si>
  <si>
    <t>法律、法学</t>
  </si>
  <si>
    <t>全日制统招本科及以上</t>
  </si>
  <si>
    <t>社会工作</t>
  </si>
  <si>
    <t>社会学</t>
  </si>
  <si>
    <t>社会学、社会工作、社会工作与管理</t>
  </si>
  <si>
    <t>牡丹江市社会福利和社会捐赠服务中心</t>
  </si>
  <si>
    <t>中共党员</t>
  </si>
  <si>
    <t>网络工作人员</t>
  </si>
  <si>
    <t>电子信息</t>
  </si>
  <si>
    <t>电子信息、电子信息工程、电子信息与计算机应用</t>
  </si>
  <si>
    <t>会计学、会计与统计、电算化会计</t>
  </si>
  <si>
    <t>牡丹江市福利彩票发行中心</t>
  </si>
  <si>
    <t>自收 自支</t>
  </si>
  <si>
    <t>广告策划</t>
  </si>
  <si>
    <t>艺术学</t>
  </si>
  <si>
    <t>设计学</t>
  </si>
  <si>
    <t>艺术设计、计算机广告设计、视觉传达设计</t>
  </si>
  <si>
    <t>全日制统招本科</t>
  </si>
  <si>
    <t>牡丹江市殡葬服务中心</t>
  </si>
  <si>
    <t>殡葬培训管理</t>
  </si>
  <si>
    <t>公共管理与公共服务</t>
  </si>
  <si>
    <t>现代殡仪技术与管理</t>
  </si>
  <si>
    <t>牡丹江市第一殡仪馆</t>
  </si>
  <si>
    <t>本科及以上(大专为全日制统招）</t>
  </si>
  <si>
    <t>人事工作人员</t>
  </si>
  <si>
    <t>图书情报与档案管理</t>
  </si>
  <si>
    <t>档案管理、档案学、档案信息管理、信息资源管理</t>
  </si>
  <si>
    <t>机器设备维护</t>
  </si>
  <si>
    <t>机械仪器电气及自动化</t>
  </si>
  <si>
    <t>电气工程及其自动化</t>
  </si>
  <si>
    <t>殡仪服务员</t>
  </si>
  <si>
    <t>旅游管理</t>
  </si>
  <si>
    <t>不限</t>
  </si>
  <si>
    <t>牡丹江市第二殡仪馆</t>
  </si>
  <si>
    <t>体育</t>
  </si>
  <si>
    <t>体育学</t>
  </si>
  <si>
    <t>附件2</t>
  </si>
  <si>
    <t>2021年牡丹江市民政局所属部分事业单位公开招聘工作人员岗位计划</t>
  </si>
  <si>
    <t>招聘
单位</t>
  </si>
  <si>
    <t>经费形式</t>
  </si>
  <si>
    <t>专业需求</t>
  </si>
  <si>
    <t>学历及学位
要求</t>
  </si>
  <si>
    <t>岗  位</t>
  </si>
  <si>
    <t>招聘人数</t>
  </si>
  <si>
    <t>岗位代码</t>
  </si>
  <si>
    <t>一级
目录</t>
  </si>
  <si>
    <t>二级
目录</t>
  </si>
  <si>
    <t>专    业</t>
  </si>
  <si>
    <t>财政部分补助事业编制</t>
  </si>
  <si>
    <t>精神科
病房医生</t>
  </si>
  <si>
    <t>01001</t>
  </si>
  <si>
    <t>精神医学、精神病与精神卫生学、神经病学</t>
  </si>
  <si>
    <t>全日制普通高校统招本科及以上</t>
  </si>
  <si>
    <t>学士及以上学位</t>
  </si>
  <si>
    <t>2021年应届毕业生需在三年内取得本专业执业资格；其他报考人员需具备本专业执业资格</t>
  </si>
  <si>
    <t>01002</t>
  </si>
  <si>
    <t>临床医学、基础医学、全科医学、中西医、中西医结合、中西医结合临床医学、中西医结合专业、中西医临床医学、急诊医学、内科学、老年医学</t>
  </si>
  <si>
    <t>检验技师</t>
  </si>
  <si>
    <t>01003</t>
  </si>
  <si>
    <t>临床检验诊断学、医学检验、检验医学、医学检验技术、医学生物技术、卫生检验、卫生检验与检疫、卫生检验与检疫技术</t>
  </si>
  <si>
    <t>精神科
病房护士</t>
  </si>
  <si>
    <t>01004</t>
  </si>
  <si>
    <t>护理学、护理</t>
  </si>
  <si>
    <t>具有护士执业资格证</t>
  </si>
  <si>
    <t>01005</t>
  </si>
  <si>
    <t>限自主就业退役士兵报考</t>
  </si>
  <si>
    <t>药师</t>
  </si>
  <si>
    <t>01006</t>
  </si>
  <si>
    <t>药学、综合药学、临床药学、应用药学、药剂、药剂学、中药、中药学</t>
  </si>
  <si>
    <t>影像医师</t>
  </si>
  <si>
    <t>01007</t>
  </si>
  <si>
    <t>影像诊断学、医学影像学、医学影像技术</t>
  </si>
  <si>
    <t>全日制普通高校统招大专及以上</t>
  </si>
  <si>
    <t>2021年应届毕业生需在三年内取得本专业执业资格；其他报考人员需具备本专业执业资格及五年以上本专业工作经验</t>
  </si>
  <si>
    <t>财政全额预算拨款事业编制</t>
  </si>
  <si>
    <t>01008</t>
  </si>
  <si>
    <t>具有相应执业资格</t>
  </si>
  <si>
    <t>01009</t>
  </si>
  <si>
    <t>会计
审计</t>
  </si>
  <si>
    <t>会计、会计学、财务管理、财会、财务会计、会计统计、会计与统计、会计与统计核算、会计与审计、审计、审计学、财务会计、财会统计、财会与审计、财务会计与审计、财会电算化、计算机财务会计、会计电算化、会计计算机应用、电算会计、会计信息系统、注册会计师、财务会计教育</t>
  </si>
  <si>
    <t>本科及以上（第一学历为全日制普通高校统招大专及以上）</t>
  </si>
  <si>
    <t xml:space="preserve">
文字综合</t>
  </si>
  <si>
    <t>01010</t>
  </si>
  <si>
    <t>文史
哲学</t>
  </si>
  <si>
    <t>汉语言文学、文学、应用语言学、汉语、汉语语言文学、汉语言文字学、秘书、秘书学、文秘、文秘与档案、文秘与档案管理</t>
  </si>
  <si>
    <t>计算机及网络管理</t>
  </si>
  <si>
    <t>01011</t>
  </si>
  <si>
    <t>计算机、计算机及应用、计算机与应用、计算机科学与技术、计算机操作及运用、电子技术与计算机应用、软件工程、计算机应用、信息与计算科学、计算机科学与应用技术、计算机技术与科学、网络工程、数据科学与大数据技术</t>
  </si>
  <si>
    <t>学士学位及以上</t>
  </si>
  <si>
    <t>政策法规科员</t>
  </si>
  <si>
    <t>01012</t>
  </si>
  <si>
    <t>法律、法学、法律史、法理学、法学理论、行政法、宪法、宪法学与行政法、经济法、律师、行政法律事务、劳动法、社会保障法、法律事务、行政诉讼法</t>
  </si>
  <si>
    <t>网络维护</t>
  </si>
  <si>
    <t>01013</t>
  </si>
  <si>
    <t>01014</t>
  </si>
  <si>
    <t>会计学、会计、会计统计、会计与统计、会计与统计核算、统计与会计核算、会计与审计、审计、财会、财务会计</t>
  </si>
  <si>
    <t>01015</t>
  </si>
  <si>
    <t>社会学、社会工作、社会工作与管理、人类学、人类文化学、人口学、女性学、家政学</t>
  </si>
  <si>
    <t>事业单事业单位位</t>
  </si>
  <si>
    <t>01016</t>
  </si>
  <si>
    <t>01017</t>
  </si>
  <si>
    <t>计算机
网络管理</t>
  </si>
  <si>
    <t>01018</t>
  </si>
  <si>
    <t>01019</t>
  </si>
  <si>
    <t>01020</t>
  </si>
  <si>
    <t>01021</t>
  </si>
  <si>
    <t>殡葬培训
管理</t>
  </si>
  <si>
    <t>01022</t>
  </si>
  <si>
    <t>现代殡仪技术与管理、现代殡葬技术与管理</t>
  </si>
  <si>
    <t>01023</t>
  </si>
  <si>
    <t>工程项目管理</t>
  </si>
  <si>
    <t>01024</t>
  </si>
  <si>
    <t>建筑土木工程及管理</t>
  </si>
  <si>
    <t>土木工程、土木工程项目管理、工程造价、工程管理投资与造价、建筑工程监理、建设工程监理、建筑施工与管理、建筑施工技术与管理</t>
  </si>
  <si>
    <t>01025</t>
  </si>
  <si>
    <t>电气工程及其自动化、电气工程、电气工程与智能控制、电气工程与自动化</t>
  </si>
  <si>
    <t>01026</t>
  </si>
  <si>
    <t>现代殡仪技术与管理，现代殡葬技术与管理</t>
  </si>
  <si>
    <t>01027</t>
  </si>
  <si>
    <t xml:space="preserve">会计
审计
</t>
  </si>
  <si>
    <t>营销策划
管理</t>
  </si>
  <si>
    <t>01028</t>
  </si>
  <si>
    <t>旅游
管理</t>
  </si>
  <si>
    <t>会展策划与管理、旅游管理及相关专业</t>
  </si>
  <si>
    <t>01029</t>
  </si>
  <si>
    <t>礼仪培训部</t>
  </si>
  <si>
    <t>01030</t>
  </si>
  <si>
    <t>体育教育、运动训练、体育运动训练及相关专业</t>
  </si>
  <si>
    <t>非财政补助事业编制</t>
  </si>
  <si>
    <t>01031</t>
  </si>
  <si>
    <t>01032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</si>
</sst>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6"/>
      <color indexed="8"/>
      <name val="等线"/>
      <family val="0"/>
    </font>
    <font>
      <b/>
      <sz val="2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等线"/>
      <family val="0"/>
    </font>
    <font>
      <b/>
      <sz val="20"/>
      <color theme="1"/>
      <name val="Calibri Light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2"/>
      <color theme="1"/>
      <name val="等线"/>
      <family val="0"/>
    </font>
    <font>
      <sz val="12"/>
      <color rgb="FFFF0000"/>
      <name val="宋体"/>
      <family val="0"/>
    </font>
    <font>
      <b/>
      <sz val="20"/>
      <name val="Calibri Light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vertical="center" wrapText="1"/>
    </xf>
    <xf numFmtId="0" fontId="59" fillId="0" borderId="30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9" fillId="0" borderId="32" xfId="0" applyFont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49" fontId="58" fillId="0" borderId="34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0" fontId="59" fillId="0" borderId="36" xfId="0" applyFont="1" applyBorder="1" applyAlignment="1">
      <alignment vertical="center" wrapText="1"/>
    </xf>
    <xf numFmtId="0" fontId="59" fillId="0" borderId="37" xfId="0" applyFont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49" fontId="58" fillId="0" borderId="38" xfId="0" applyNumberFormat="1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left" vertical="center" wrapText="1"/>
    </xf>
    <xf numFmtId="0" fontId="58" fillId="0" borderId="50" xfId="0" applyFont="1" applyFill="1" applyBorder="1" applyAlignment="1">
      <alignment horizontal="left" vertical="center" wrapText="1"/>
    </xf>
    <xf numFmtId="0" fontId="58" fillId="0" borderId="51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58" fillId="0" borderId="5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8" fillId="0" borderId="3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/>
    </xf>
    <xf numFmtId="0" fontId="0" fillId="0" borderId="0" xfId="0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63" fillId="0" borderId="31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workbookViewId="0" topLeftCell="A7">
      <selection activeCell="F12" sqref="F12"/>
    </sheetView>
  </sheetViews>
  <sheetFormatPr defaultColWidth="9.00390625" defaultRowHeight="14.25"/>
  <cols>
    <col min="1" max="1" width="4.50390625" style="3" customWidth="1"/>
    <col min="2" max="2" width="5.625" style="3" customWidth="1"/>
    <col min="3" max="3" width="8.875" style="5" customWidth="1"/>
    <col min="4" max="4" width="6.375" style="5" customWidth="1"/>
    <col min="5" max="5" width="5.00390625" style="5" customWidth="1"/>
    <col min="6" max="6" width="4.50390625" style="5" customWidth="1"/>
    <col min="7" max="7" width="5.625" style="5" customWidth="1"/>
    <col min="8" max="8" width="14.625" style="5" customWidth="1"/>
    <col min="9" max="9" width="8.125" style="7" customWidth="1"/>
    <col min="10" max="10" width="10.875" style="7" customWidth="1"/>
    <col min="11" max="11" width="11.875" style="7" customWidth="1"/>
    <col min="12" max="12" width="17.125" style="7" customWidth="1"/>
    <col min="13" max="13" width="11.75390625" style="7" customWidth="1"/>
    <col min="14" max="14" width="5.625" style="7" customWidth="1"/>
    <col min="15" max="15" width="20.875" style="7" customWidth="1"/>
  </cols>
  <sheetData>
    <row r="1" spans="1:3" ht="24" customHeight="1">
      <c r="A1" s="9" t="s">
        <v>0</v>
      </c>
      <c r="B1" s="104"/>
      <c r="C1" s="104"/>
    </row>
    <row r="2" spans="1:15" ht="42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36" customHeight="1">
      <c r="A3" s="106" t="s">
        <v>2</v>
      </c>
      <c r="B3" s="107" t="s">
        <v>3</v>
      </c>
      <c r="C3" s="107" t="s">
        <v>4</v>
      </c>
      <c r="D3" s="107" t="s">
        <v>5</v>
      </c>
      <c r="E3" s="107" t="s">
        <v>6</v>
      </c>
      <c r="F3" s="107" t="s">
        <v>7</v>
      </c>
      <c r="G3" s="107" t="s">
        <v>8</v>
      </c>
      <c r="H3" s="107" t="s">
        <v>9</v>
      </c>
      <c r="I3" s="107"/>
      <c r="J3" s="146" t="s">
        <v>10</v>
      </c>
      <c r="K3" s="147"/>
      <c r="L3" s="147"/>
      <c r="M3" s="147"/>
      <c r="N3" s="148"/>
      <c r="O3" s="107" t="s">
        <v>11</v>
      </c>
    </row>
    <row r="4" spans="1:15" ht="60" customHeight="1">
      <c r="A4" s="108"/>
      <c r="B4" s="109"/>
      <c r="C4" s="109"/>
      <c r="D4" s="109"/>
      <c r="E4" s="109"/>
      <c r="F4" s="109"/>
      <c r="G4" s="109"/>
      <c r="H4" s="109" t="s">
        <v>12</v>
      </c>
      <c r="I4" s="149" t="s">
        <v>13</v>
      </c>
      <c r="J4" s="109" t="s">
        <v>14</v>
      </c>
      <c r="K4" s="109" t="s">
        <v>15</v>
      </c>
      <c r="L4" s="109" t="s">
        <v>16</v>
      </c>
      <c r="M4" s="109" t="s">
        <v>17</v>
      </c>
      <c r="N4" s="109" t="s">
        <v>18</v>
      </c>
      <c r="O4" s="109"/>
    </row>
    <row r="5" spans="1:15" s="1" customFormat="1" ht="45.75" customHeight="1">
      <c r="A5" s="110">
        <v>1</v>
      </c>
      <c r="B5" s="111" t="s">
        <v>19</v>
      </c>
      <c r="C5" s="111" t="s">
        <v>20</v>
      </c>
      <c r="D5" s="111" t="s">
        <v>21</v>
      </c>
      <c r="E5" s="111">
        <v>130</v>
      </c>
      <c r="F5" s="111">
        <v>53</v>
      </c>
      <c r="G5" s="111">
        <v>25</v>
      </c>
      <c r="H5" s="112" t="s">
        <v>22</v>
      </c>
      <c r="I5" s="112">
        <v>5</v>
      </c>
      <c r="J5" s="112" t="s">
        <v>23</v>
      </c>
      <c r="K5" s="112" t="s">
        <v>24</v>
      </c>
      <c r="L5" s="112" t="s">
        <v>25</v>
      </c>
      <c r="M5" s="112" t="s">
        <v>26</v>
      </c>
      <c r="N5" s="111" t="s">
        <v>27</v>
      </c>
      <c r="O5" s="150" t="s">
        <v>28</v>
      </c>
    </row>
    <row r="6" spans="1:15" s="1" customFormat="1" ht="43.5" customHeight="1">
      <c r="A6" s="113"/>
      <c r="B6" s="114"/>
      <c r="C6" s="114"/>
      <c r="D6" s="114"/>
      <c r="E6" s="114"/>
      <c r="F6" s="114"/>
      <c r="G6" s="114"/>
      <c r="H6" s="115" t="s">
        <v>29</v>
      </c>
      <c r="I6" s="115">
        <v>5</v>
      </c>
      <c r="J6" s="115" t="s">
        <v>23</v>
      </c>
      <c r="K6" s="115" t="s">
        <v>24</v>
      </c>
      <c r="L6" s="115" t="s">
        <v>30</v>
      </c>
      <c r="M6" s="151" t="s">
        <v>26</v>
      </c>
      <c r="N6" s="116" t="s">
        <v>27</v>
      </c>
      <c r="O6" s="152" t="s">
        <v>28</v>
      </c>
    </row>
    <row r="7" spans="1:15" s="1" customFormat="1" ht="45" customHeight="1">
      <c r="A7" s="113"/>
      <c r="B7" s="114"/>
      <c r="C7" s="114"/>
      <c r="D7" s="114"/>
      <c r="E7" s="114"/>
      <c r="F7" s="114"/>
      <c r="G7" s="114"/>
      <c r="H7" s="115" t="s">
        <v>31</v>
      </c>
      <c r="I7" s="115">
        <v>2</v>
      </c>
      <c r="J7" s="115" t="s">
        <v>23</v>
      </c>
      <c r="K7" s="115" t="s">
        <v>24</v>
      </c>
      <c r="L7" s="115" t="s">
        <v>32</v>
      </c>
      <c r="M7" s="151" t="s">
        <v>26</v>
      </c>
      <c r="N7" s="116" t="s">
        <v>27</v>
      </c>
      <c r="O7" s="152" t="s">
        <v>28</v>
      </c>
    </row>
    <row r="8" spans="1:15" s="1" customFormat="1" ht="36" customHeight="1">
      <c r="A8" s="113"/>
      <c r="B8" s="114"/>
      <c r="C8" s="114"/>
      <c r="D8" s="114"/>
      <c r="E8" s="114"/>
      <c r="F8" s="114"/>
      <c r="G8" s="114"/>
      <c r="H8" s="115" t="s">
        <v>33</v>
      </c>
      <c r="I8" s="115">
        <v>10</v>
      </c>
      <c r="J8" s="115" t="s">
        <v>23</v>
      </c>
      <c r="K8" s="115" t="s">
        <v>34</v>
      </c>
      <c r="L8" s="115" t="s">
        <v>35</v>
      </c>
      <c r="M8" s="115" t="s">
        <v>36</v>
      </c>
      <c r="N8" s="115"/>
      <c r="O8" s="153" t="s">
        <v>28</v>
      </c>
    </row>
    <row r="9" spans="1:15" s="1" customFormat="1" ht="33.75" customHeight="1">
      <c r="A9" s="113"/>
      <c r="B9" s="114"/>
      <c r="C9" s="114"/>
      <c r="D9" s="114"/>
      <c r="E9" s="114"/>
      <c r="F9" s="114"/>
      <c r="G9" s="114"/>
      <c r="H9" s="116" t="s">
        <v>37</v>
      </c>
      <c r="I9" s="116">
        <v>2</v>
      </c>
      <c r="J9" s="115" t="s">
        <v>23</v>
      </c>
      <c r="K9" s="116" t="s">
        <v>38</v>
      </c>
      <c r="L9" s="116" t="s">
        <v>39</v>
      </c>
      <c r="M9" s="116" t="s">
        <v>26</v>
      </c>
      <c r="N9" s="116" t="s">
        <v>27</v>
      </c>
      <c r="O9" s="153" t="s">
        <v>28</v>
      </c>
    </row>
    <row r="10" spans="1:15" s="1" customFormat="1" ht="37.5" customHeight="1">
      <c r="A10" s="113"/>
      <c r="B10" s="114"/>
      <c r="C10" s="114"/>
      <c r="D10" s="114"/>
      <c r="E10" s="114"/>
      <c r="F10" s="114"/>
      <c r="G10" s="114"/>
      <c r="H10" s="117" t="s">
        <v>40</v>
      </c>
      <c r="I10" s="117">
        <v>1</v>
      </c>
      <c r="J10" s="114" t="s">
        <v>23</v>
      </c>
      <c r="K10" s="117" t="s">
        <v>24</v>
      </c>
      <c r="L10" s="117" t="s">
        <v>41</v>
      </c>
      <c r="M10" s="117" t="s">
        <v>26</v>
      </c>
      <c r="N10" s="117" t="s">
        <v>27</v>
      </c>
      <c r="O10" s="154" t="s">
        <v>28</v>
      </c>
    </row>
    <row r="11" spans="1:15" s="1" customFormat="1" ht="42" customHeight="1">
      <c r="A11" s="110">
        <v>2</v>
      </c>
      <c r="B11" s="118" t="s">
        <v>19</v>
      </c>
      <c r="C11" s="118" t="s">
        <v>42</v>
      </c>
      <c r="D11" s="118" t="s">
        <v>43</v>
      </c>
      <c r="E11" s="118">
        <v>51</v>
      </c>
      <c r="F11" s="119">
        <v>4</v>
      </c>
      <c r="G11" s="119">
        <v>1</v>
      </c>
      <c r="H11" s="120" t="s">
        <v>44</v>
      </c>
      <c r="I11" s="155">
        <v>1</v>
      </c>
      <c r="J11" s="155" t="s">
        <v>23</v>
      </c>
      <c r="K11" s="155" t="s">
        <v>34</v>
      </c>
      <c r="L11" s="155" t="s">
        <v>34</v>
      </c>
      <c r="M11" s="155" t="s">
        <v>45</v>
      </c>
      <c r="N11" s="155"/>
      <c r="O11" s="156" t="s">
        <v>28</v>
      </c>
    </row>
    <row r="12" spans="1:19" s="1" customFormat="1" ht="63.75" customHeight="1">
      <c r="A12" s="121">
        <v>3</v>
      </c>
      <c r="B12" s="122" t="s">
        <v>19</v>
      </c>
      <c r="C12" s="122" t="s">
        <v>46</v>
      </c>
      <c r="D12" s="122" t="s">
        <v>43</v>
      </c>
      <c r="E12" s="122">
        <v>40</v>
      </c>
      <c r="F12" s="122">
        <v>3</v>
      </c>
      <c r="G12" s="122">
        <v>1</v>
      </c>
      <c r="H12" s="123" t="s">
        <v>47</v>
      </c>
      <c r="I12" s="123" t="s">
        <v>48</v>
      </c>
      <c r="J12" s="157" t="s">
        <v>49</v>
      </c>
      <c r="K12" s="157" t="s">
        <v>50</v>
      </c>
      <c r="L12" s="157" t="s">
        <v>51</v>
      </c>
      <c r="M12" s="158" t="s">
        <v>45</v>
      </c>
      <c r="N12" s="159"/>
      <c r="O12" s="156"/>
      <c r="P12"/>
      <c r="S12" s="102"/>
    </row>
    <row r="13" spans="1:20" s="2" customFormat="1" ht="57" customHeight="1">
      <c r="A13" s="124">
        <v>4</v>
      </c>
      <c r="B13" s="125" t="s">
        <v>19</v>
      </c>
      <c r="C13" s="125" t="s">
        <v>52</v>
      </c>
      <c r="D13" s="125" t="s">
        <v>43</v>
      </c>
      <c r="E13" s="125">
        <v>9</v>
      </c>
      <c r="F13" s="125">
        <v>8</v>
      </c>
      <c r="G13" s="125">
        <v>6</v>
      </c>
      <c r="H13" s="115" t="s">
        <v>53</v>
      </c>
      <c r="I13" s="115">
        <v>1</v>
      </c>
      <c r="J13" s="115" t="s">
        <v>54</v>
      </c>
      <c r="K13" s="115" t="s">
        <v>55</v>
      </c>
      <c r="L13" s="115" t="s">
        <v>56</v>
      </c>
      <c r="M13" s="115" t="s">
        <v>36</v>
      </c>
      <c r="N13" s="115"/>
      <c r="O13" s="153"/>
      <c r="R13"/>
      <c r="T13"/>
    </row>
    <row r="14" spans="1:15" s="2" customFormat="1" ht="57" customHeight="1">
      <c r="A14" s="124"/>
      <c r="B14" s="125"/>
      <c r="C14" s="125"/>
      <c r="D14" s="125"/>
      <c r="E14" s="125"/>
      <c r="F14" s="125"/>
      <c r="G14" s="125"/>
      <c r="H14" s="116" t="s">
        <v>57</v>
      </c>
      <c r="I14" s="114">
        <v>1</v>
      </c>
      <c r="J14" s="160" t="s">
        <v>58</v>
      </c>
      <c r="K14" s="160" t="s">
        <v>59</v>
      </c>
      <c r="L14" s="160" t="s">
        <v>59</v>
      </c>
      <c r="M14" s="116" t="s">
        <v>26</v>
      </c>
      <c r="N14" s="116" t="s">
        <v>27</v>
      </c>
      <c r="O14" s="153"/>
    </row>
    <row r="15" spans="1:15" s="2" customFormat="1" ht="55.5" customHeight="1">
      <c r="A15" s="124"/>
      <c r="B15" s="126"/>
      <c r="C15" s="126"/>
      <c r="D15" s="126"/>
      <c r="E15" s="126"/>
      <c r="F15" s="126"/>
      <c r="G15" s="126"/>
      <c r="H15" s="116" t="s">
        <v>57</v>
      </c>
      <c r="I15" s="116">
        <v>1</v>
      </c>
      <c r="J15" s="116" t="s">
        <v>60</v>
      </c>
      <c r="K15" s="116" t="s">
        <v>61</v>
      </c>
      <c r="L15" s="116" t="s">
        <v>62</v>
      </c>
      <c r="M15" s="116" t="s">
        <v>63</v>
      </c>
      <c r="N15" s="116" t="s">
        <v>27</v>
      </c>
      <c r="O15" s="161"/>
    </row>
    <row r="16" spans="1:15" s="2" customFormat="1" ht="54" customHeight="1">
      <c r="A16" s="124"/>
      <c r="B16" s="126"/>
      <c r="C16" s="126"/>
      <c r="D16" s="126"/>
      <c r="E16" s="126"/>
      <c r="F16" s="126"/>
      <c r="G16" s="126"/>
      <c r="H16" s="116" t="s">
        <v>47</v>
      </c>
      <c r="I16" s="116">
        <v>1</v>
      </c>
      <c r="J16" s="116" t="s">
        <v>49</v>
      </c>
      <c r="K16" s="116" t="s">
        <v>50</v>
      </c>
      <c r="L16" s="126" t="s">
        <v>51</v>
      </c>
      <c r="M16" s="116" t="s">
        <v>63</v>
      </c>
      <c r="N16" s="116" t="s">
        <v>27</v>
      </c>
      <c r="O16" s="161"/>
    </row>
    <row r="17" spans="1:15" s="2" customFormat="1" ht="54" customHeight="1">
      <c r="A17" s="127"/>
      <c r="B17" s="128"/>
      <c r="C17" s="128"/>
      <c r="D17" s="128"/>
      <c r="E17" s="128"/>
      <c r="F17" s="128"/>
      <c r="G17" s="128"/>
      <c r="H17" s="129" t="s">
        <v>64</v>
      </c>
      <c r="I17" s="129">
        <v>2</v>
      </c>
      <c r="J17" s="129" t="s">
        <v>60</v>
      </c>
      <c r="K17" s="129" t="s">
        <v>65</v>
      </c>
      <c r="L17" s="129" t="s">
        <v>66</v>
      </c>
      <c r="M17" s="129" t="s">
        <v>36</v>
      </c>
      <c r="N17" s="129"/>
      <c r="O17" s="162"/>
    </row>
    <row r="18" spans="1:15" s="2" customFormat="1" ht="48" customHeight="1">
      <c r="A18" s="130">
        <v>5</v>
      </c>
      <c r="B18" s="131" t="s">
        <v>19</v>
      </c>
      <c r="C18" s="131" t="s">
        <v>67</v>
      </c>
      <c r="D18" s="131" t="s">
        <v>43</v>
      </c>
      <c r="E18" s="131">
        <v>10</v>
      </c>
      <c r="F18" s="131">
        <v>4</v>
      </c>
      <c r="G18" s="131">
        <v>4</v>
      </c>
      <c r="H18" s="112" t="s">
        <v>53</v>
      </c>
      <c r="I18" s="112">
        <v>1</v>
      </c>
      <c r="J18" s="112" t="s">
        <v>54</v>
      </c>
      <c r="K18" s="112" t="s">
        <v>55</v>
      </c>
      <c r="L18" s="112" t="s">
        <v>56</v>
      </c>
      <c r="M18" s="112" t="s">
        <v>63</v>
      </c>
      <c r="N18" s="112" t="s">
        <v>27</v>
      </c>
      <c r="O18" s="150" t="s">
        <v>68</v>
      </c>
    </row>
    <row r="19" spans="1:15" s="2" customFormat="1" ht="34.5" customHeight="1">
      <c r="A19" s="132"/>
      <c r="B19" s="126"/>
      <c r="C19" s="126"/>
      <c r="D19" s="126"/>
      <c r="E19" s="126"/>
      <c r="F19" s="126"/>
      <c r="G19" s="126"/>
      <c r="H19" s="116" t="s">
        <v>57</v>
      </c>
      <c r="I19" s="116">
        <v>1</v>
      </c>
      <c r="J19" s="116" t="s">
        <v>60</v>
      </c>
      <c r="K19" s="116" t="s">
        <v>61</v>
      </c>
      <c r="L19" s="116" t="s">
        <v>62</v>
      </c>
      <c r="M19" s="116" t="s">
        <v>63</v>
      </c>
      <c r="N19" s="116" t="s">
        <v>27</v>
      </c>
      <c r="O19" s="161"/>
    </row>
    <row r="20" spans="1:15" s="2" customFormat="1" ht="63" customHeight="1">
      <c r="A20" s="133"/>
      <c r="B20" s="134"/>
      <c r="C20" s="134"/>
      <c r="D20" s="134"/>
      <c r="E20" s="134"/>
      <c r="F20" s="134"/>
      <c r="G20" s="134"/>
      <c r="H20" s="117" t="s">
        <v>69</v>
      </c>
      <c r="I20" s="117">
        <v>1</v>
      </c>
      <c r="J20" s="117" t="s">
        <v>58</v>
      </c>
      <c r="K20" s="117" t="s">
        <v>70</v>
      </c>
      <c r="L20" s="117" t="s">
        <v>71</v>
      </c>
      <c r="M20" s="116" t="s">
        <v>63</v>
      </c>
      <c r="N20" s="116" t="s">
        <v>27</v>
      </c>
      <c r="O20" s="163"/>
    </row>
    <row r="21" spans="1:15" s="2" customFormat="1" ht="58.5" customHeight="1">
      <c r="A21" s="133"/>
      <c r="B21" s="134"/>
      <c r="C21" s="134"/>
      <c r="D21" s="134"/>
      <c r="E21" s="134"/>
      <c r="F21" s="134"/>
      <c r="G21" s="134"/>
      <c r="H21" s="117" t="s">
        <v>47</v>
      </c>
      <c r="I21" s="117">
        <v>1</v>
      </c>
      <c r="J21" s="117" t="s">
        <v>49</v>
      </c>
      <c r="K21" s="117" t="s">
        <v>50</v>
      </c>
      <c r="L21" s="134" t="s">
        <v>72</v>
      </c>
      <c r="M21" s="117" t="s">
        <v>63</v>
      </c>
      <c r="N21" s="117" t="s">
        <v>27</v>
      </c>
      <c r="O21" s="161"/>
    </row>
    <row r="22" spans="1:15" s="2" customFormat="1" ht="33.75" customHeight="1">
      <c r="A22" s="135">
        <v>6</v>
      </c>
      <c r="B22" s="111" t="s">
        <v>19</v>
      </c>
      <c r="C22" s="111" t="s">
        <v>73</v>
      </c>
      <c r="D22" s="111" t="s">
        <v>74</v>
      </c>
      <c r="E22" s="136">
        <v>14</v>
      </c>
      <c r="F22" s="112">
        <v>4</v>
      </c>
      <c r="G22" s="112">
        <v>2</v>
      </c>
      <c r="H22" s="137" t="s">
        <v>47</v>
      </c>
      <c r="I22" s="112">
        <v>1</v>
      </c>
      <c r="J22" s="112" t="s">
        <v>49</v>
      </c>
      <c r="K22" s="112" t="s">
        <v>50</v>
      </c>
      <c r="L22" s="131" t="s">
        <v>51</v>
      </c>
      <c r="M22" s="112" t="s">
        <v>36</v>
      </c>
      <c r="N22" s="112"/>
      <c r="O22" s="150"/>
    </row>
    <row r="23" spans="1:15" s="2" customFormat="1" ht="48" customHeight="1">
      <c r="A23" s="138"/>
      <c r="B23" s="139"/>
      <c r="C23" s="139"/>
      <c r="D23" s="139"/>
      <c r="E23" s="140"/>
      <c r="F23" s="139"/>
      <c r="G23" s="139"/>
      <c r="H23" s="128" t="s">
        <v>75</v>
      </c>
      <c r="I23" s="129">
        <v>1</v>
      </c>
      <c r="J23" s="129" t="s">
        <v>76</v>
      </c>
      <c r="K23" s="129" t="s">
        <v>77</v>
      </c>
      <c r="L23" s="128" t="s">
        <v>78</v>
      </c>
      <c r="M23" s="129" t="s">
        <v>79</v>
      </c>
      <c r="N23" s="129" t="s">
        <v>27</v>
      </c>
      <c r="O23" s="162"/>
    </row>
    <row r="24" spans="1:15" s="1" customFormat="1" ht="30.75" customHeight="1">
      <c r="A24" s="141">
        <v>7</v>
      </c>
      <c r="B24" s="112" t="s">
        <v>19</v>
      </c>
      <c r="C24" s="112" t="s">
        <v>80</v>
      </c>
      <c r="D24" s="112" t="s">
        <v>43</v>
      </c>
      <c r="E24" s="112">
        <v>7</v>
      </c>
      <c r="F24" s="112">
        <v>4</v>
      </c>
      <c r="G24" s="112">
        <v>4</v>
      </c>
      <c r="H24" s="112" t="s">
        <v>47</v>
      </c>
      <c r="I24" s="112">
        <v>1</v>
      </c>
      <c r="J24" s="112" t="s">
        <v>49</v>
      </c>
      <c r="K24" s="112" t="s">
        <v>50</v>
      </c>
      <c r="L24" s="112" t="s">
        <v>51</v>
      </c>
      <c r="M24" s="112" t="s">
        <v>63</v>
      </c>
      <c r="N24" s="112" t="s">
        <v>27</v>
      </c>
      <c r="O24" s="150"/>
    </row>
    <row r="25" spans="1:15" s="1" customFormat="1" ht="34.5" customHeight="1">
      <c r="A25" s="142"/>
      <c r="B25" s="116"/>
      <c r="C25" s="116"/>
      <c r="D25" s="116"/>
      <c r="E25" s="116"/>
      <c r="F25" s="116"/>
      <c r="G25" s="116"/>
      <c r="H25" s="116" t="s">
        <v>53</v>
      </c>
      <c r="I25" s="116">
        <v>1</v>
      </c>
      <c r="J25" s="116" t="s">
        <v>54</v>
      </c>
      <c r="K25" s="116" t="s">
        <v>55</v>
      </c>
      <c r="L25" s="116" t="s">
        <v>56</v>
      </c>
      <c r="M25" s="116" t="s">
        <v>36</v>
      </c>
      <c r="N25" s="116"/>
      <c r="O25" s="161"/>
    </row>
    <row r="26" spans="1:15" s="1" customFormat="1" ht="30" customHeight="1">
      <c r="A26" s="143"/>
      <c r="B26" s="117"/>
      <c r="C26" s="117"/>
      <c r="D26" s="117"/>
      <c r="E26" s="117"/>
      <c r="F26" s="117"/>
      <c r="G26" s="117"/>
      <c r="H26" s="116" t="s">
        <v>57</v>
      </c>
      <c r="I26" s="116">
        <v>1</v>
      </c>
      <c r="J26" s="116" t="s">
        <v>60</v>
      </c>
      <c r="K26" s="116" t="s">
        <v>61</v>
      </c>
      <c r="L26" s="116" t="s">
        <v>62</v>
      </c>
      <c r="M26" s="116" t="s">
        <v>63</v>
      </c>
      <c r="N26" s="116" t="s">
        <v>27</v>
      </c>
      <c r="O26" s="163"/>
    </row>
    <row r="27" spans="1:15" s="1" customFormat="1" ht="33.75" customHeight="1">
      <c r="A27" s="144"/>
      <c r="B27" s="129"/>
      <c r="C27" s="129"/>
      <c r="D27" s="129"/>
      <c r="E27" s="129"/>
      <c r="F27" s="129"/>
      <c r="G27" s="129"/>
      <c r="H27" s="129" t="s">
        <v>81</v>
      </c>
      <c r="I27" s="129">
        <v>1</v>
      </c>
      <c r="J27" s="129" t="s">
        <v>49</v>
      </c>
      <c r="K27" s="129" t="s">
        <v>82</v>
      </c>
      <c r="L27" s="129" t="s">
        <v>83</v>
      </c>
      <c r="M27" s="129" t="s">
        <v>36</v>
      </c>
      <c r="N27" s="129"/>
      <c r="O27" s="162"/>
    </row>
    <row r="28" spans="1:15" ht="42.75" customHeight="1">
      <c r="A28" s="135">
        <v>8</v>
      </c>
      <c r="B28" s="112" t="s">
        <v>19</v>
      </c>
      <c r="C28" s="112" t="s">
        <v>84</v>
      </c>
      <c r="D28" s="112" t="s">
        <v>21</v>
      </c>
      <c r="E28" s="112">
        <v>42</v>
      </c>
      <c r="F28" s="112">
        <v>6</v>
      </c>
      <c r="G28" s="112">
        <v>6</v>
      </c>
      <c r="H28" s="112" t="s">
        <v>53</v>
      </c>
      <c r="I28" s="112">
        <v>1</v>
      </c>
      <c r="J28" s="112" t="s">
        <v>54</v>
      </c>
      <c r="K28" s="112" t="s">
        <v>55</v>
      </c>
      <c r="L28" s="112" t="s">
        <v>56</v>
      </c>
      <c r="M28" s="112" t="s">
        <v>85</v>
      </c>
      <c r="N28" s="112"/>
      <c r="O28" s="150"/>
    </row>
    <row r="29" spans="1:15" ht="48.75" customHeight="1">
      <c r="A29" s="145"/>
      <c r="B29" s="116"/>
      <c r="C29" s="116"/>
      <c r="D29" s="116"/>
      <c r="E29" s="116"/>
      <c r="F29" s="116"/>
      <c r="G29" s="116"/>
      <c r="H29" s="116" t="s">
        <v>86</v>
      </c>
      <c r="I29" s="116">
        <v>1</v>
      </c>
      <c r="J29" s="160" t="s">
        <v>49</v>
      </c>
      <c r="K29" s="160" t="s">
        <v>87</v>
      </c>
      <c r="L29" s="160" t="s">
        <v>88</v>
      </c>
      <c r="M29" s="116" t="s">
        <v>36</v>
      </c>
      <c r="N29" s="116"/>
      <c r="O29" s="161"/>
    </row>
    <row r="30" spans="1:15" ht="43.5" customHeight="1">
      <c r="A30" s="145"/>
      <c r="B30" s="116"/>
      <c r="C30" s="116"/>
      <c r="D30" s="116"/>
      <c r="E30" s="116"/>
      <c r="F30" s="116"/>
      <c r="G30" s="116"/>
      <c r="H30" s="116" t="s">
        <v>89</v>
      </c>
      <c r="I30" s="116">
        <v>1</v>
      </c>
      <c r="J30" s="116" t="s">
        <v>58</v>
      </c>
      <c r="K30" s="116" t="s">
        <v>90</v>
      </c>
      <c r="L30" s="116" t="s">
        <v>91</v>
      </c>
      <c r="M30" s="115" t="s">
        <v>85</v>
      </c>
      <c r="N30" s="116"/>
      <c r="O30" s="161"/>
    </row>
    <row r="31" spans="1:15" ht="34.5" customHeight="1">
      <c r="A31" s="145"/>
      <c r="B31" s="116"/>
      <c r="C31" s="116"/>
      <c r="D31" s="116"/>
      <c r="E31" s="116"/>
      <c r="F31" s="116"/>
      <c r="G31" s="116"/>
      <c r="H31" s="116" t="s">
        <v>81</v>
      </c>
      <c r="I31" s="116">
        <v>1</v>
      </c>
      <c r="J31" s="116" t="s">
        <v>49</v>
      </c>
      <c r="K31" s="116" t="s">
        <v>82</v>
      </c>
      <c r="L31" s="116" t="s">
        <v>83</v>
      </c>
      <c r="M31" s="116" t="s">
        <v>36</v>
      </c>
      <c r="N31" s="116"/>
      <c r="O31" s="161"/>
    </row>
    <row r="32" spans="1:15" ht="39" customHeight="1">
      <c r="A32" s="145"/>
      <c r="B32" s="116"/>
      <c r="C32" s="116"/>
      <c r="D32" s="116"/>
      <c r="E32" s="116"/>
      <c r="F32" s="116"/>
      <c r="G32" s="116"/>
      <c r="H32" s="116" t="s">
        <v>47</v>
      </c>
      <c r="I32" s="116">
        <v>1</v>
      </c>
      <c r="J32" s="116" t="s">
        <v>49</v>
      </c>
      <c r="K32" s="116" t="s">
        <v>50</v>
      </c>
      <c r="L32" s="116" t="s">
        <v>51</v>
      </c>
      <c r="M32" s="115" t="s">
        <v>85</v>
      </c>
      <c r="N32" s="116"/>
      <c r="O32" s="161"/>
    </row>
    <row r="33" spans="1:15" ht="30.75" customHeight="1">
      <c r="A33" s="138"/>
      <c r="B33" s="129"/>
      <c r="C33" s="129"/>
      <c r="D33" s="129"/>
      <c r="E33" s="129"/>
      <c r="F33" s="129"/>
      <c r="G33" s="129"/>
      <c r="H33" s="129" t="s">
        <v>92</v>
      </c>
      <c r="I33" s="129">
        <v>1</v>
      </c>
      <c r="J33" s="129" t="s">
        <v>49</v>
      </c>
      <c r="K33" s="129" t="s">
        <v>93</v>
      </c>
      <c r="L33" s="129" t="s">
        <v>94</v>
      </c>
      <c r="M33" s="129" t="s">
        <v>36</v>
      </c>
      <c r="N33" s="129"/>
      <c r="O33" s="162"/>
    </row>
    <row r="34" spans="1:15" ht="57" customHeight="1">
      <c r="A34" s="135">
        <v>9</v>
      </c>
      <c r="B34" s="112" t="s">
        <v>19</v>
      </c>
      <c r="C34" s="112" t="s">
        <v>95</v>
      </c>
      <c r="D34" s="112" t="s">
        <v>21</v>
      </c>
      <c r="E34" s="112">
        <v>16</v>
      </c>
      <c r="F34" s="112">
        <v>3</v>
      </c>
      <c r="G34" s="112">
        <v>2</v>
      </c>
      <c r="H34" s="112" t="s">
        <v>53</v>
      </c>
      <c r="I34" s="112">
        <v>1</v>
      </c>
      <c r="J34" s="112" t="s">
        <v>54</v>
      </c>
      <c r="K34" s="112" t="s">
        <v>55</v>
      </c>
      <c r="L34" s="112" t="s">
        <v>56</v>
      </c>
      <c r="M34" s="112" t="s">
        <v>63</v>
      </c>
      <c r="N34" s="112" t="s">
        <v>27</v>
      </c>
      <c r="O34" s="150"/>
    </row>
    <row r="35" spans="1:15" ht="57" customHeight="1">
      <c r="A35" s="138"/>
      <c r="B35" s="129"/>
      <c r="C35" s="129"/>
      <c r="D35" s="129"/>
      <c r="E35" s="129"/>
      <c r="F35" s="129"/>
      <c r="G35" s="129"/>
      <c r="H35" s="129" t="s">
        <v>92</v>
      </c>
      <c r="I35" s="129">
        <v>1</v>
      </c>
      <c r="J35" s="129" t="s">
        <v>96</v>
      </c>
      <c r="K35" s="129" t="s">
        <v>97</v>
      </c>
      <c r="L35" s="129" t="s">
        <v>94</v>
      </c>
      <c r="M35" s="129" t="s">
        <v>63</v>
      </c>
      <c r="N35" s="129" t="s">
        <v>27</v>
      </c>
      <c r="O35" s="162"/>
    </row>
  </sheetData>
  <sheetProtection/>
  <mergeCells count="61">
    <mergeCell ref="A1:C1"/>
    <mergeCell ref="A2:O2"/>
    <mergeCell ref="H3:I3"/>
    <mergeCell ref="J3:N3"/>
    <mergeCell ref="A3:A4"/>
    <mergeCell ref="A5:A10"/>
    <mergeCell ref="A13:A17"/>
    <mergeCell ref="A18:A21"/>
    <mergeCell ref="A22:A23"/>
    <mergeCell ref="A24:A27"/>
    <mergeCell ref="A28:A33"/>
    <mergeCell ref="A34:A35"/>
    <mergeCell ref="B3:B4"/>
    <mergeCell ref="B5:B10"/>
    <mergeCell ref="B13:B17"/>
    <mergeCell ref="B18:B21"/>
    <mergeCell ref="B22:B23"/>
    <mergeCell ref="B24:B27"/>
    <mergeCell ref="B28:B33"/>
    <mergeCell ref="B34:B35"/>
    <mergeCell ref="C3:C4"/>
    <mergeCell ref="C5:C10"/>
    <mergeCell ref="C13:C17"/>
    <mergeCell ref="C18:C21"/>
    <mergeCell ref="C22:C23"/>
    <mergeCell ref="C24:C27"/>
    <mergeCell ref="C28:C33"/>
    <mergeCell ref="C34:C35"/>
    <mergeCell ref="D3:D4"/>
    <mergeCell ref="D5:D10"/>
    <mergeCell ref="D13:D17"/>
    <mergeCell ref="D18:D21"/>
    <mergeCell ref="D22:D23"/>
    <mergeCell ref="D24:D27"/>
    <mergeCell ref="D28:D33"/>
    <mergeCell ref="D34:D35"/>
    <mergeCell ref="E3:E4"/>
    <mergeCell ref="E5:E10"/>
    <mergeCell ref="E13:E17"/>
    <mergeCell ref="E18:E21"/>
    <mergeCell ref="E22:E23"/>
    <mergeCell ref="E24:E27"/>
    <mergeCell ref="E28:E33"/>
    <mergeCell ref="E34:E35"/>
    <mergeCell ref="F3:F4"/>
    <mergeCell ref="F5:F10"/>
    <mergeCell ref="F13:F17"/>
    <mergeCell ref="F18:F21"/>
    <mergeCell ref="F22:F23"/>
    <mergeCell ref="F24:F27"/>
    <mergeCell ref="F28:F33"/>
    <mergeCell ref="F34:F35"/>
    <mergeCell ref="G3:G4"/>
    <mergeCell ref="G5:G10"/>
    <mergeCell ref="G13:G17"/>
    <mergeCell ref="G18:G21"/>
    <mergeCell ref="G22:G23"/>
    <mergeCell ref="G24:G27"/>
    <mergeCell ref="G28:G33"/>
    <mergeCell ref="G34:G35"/>
    <mergeCell ref="O3:O4"/>
  </mergeCells>
  <conditionalFormatting sqref="B3:G3">
    <cfRule type="expression" priority="55" dxfId="0" stopIfTrue="1">
      <formula>AND(COUNTIF($B$3:$G$3,B3)&gt;1,NOT(ISBLANK(B3)))</formula>
    </cfRule>
    <cfRule type="expression" priority="56" dxfId="0" stopIfTrue="1">
      <formula>AND(COUNTIF($B$3:$G$3,B3)&gt;1,NOT(ISBLANK(B3)))</formula>
    </cfRule>
  </conditionalFormatting>
  <conditionalFormatting sqref="C22">
    <cfRule type="expression" priority="29" dxfId="0" stopIfTrue="1">
      <formula>AND(COUNTIF($C$22,C22)&gt;1,NOT(ISBLANK(C22)))</formula>
    </cfRule>
    <cfRule type="expression" priority="30" dxfId="0" stopIfTrue="1">
      <formula>AND(COUNTIF($C$22,C22)&gt;1,NOT(ISBLANK(C22)))</formula>
    </cfRule>
  </conditionalFormatting>
  <conditionalFormatting sqref="E22">
    <cfRule type="expression" priority="15" dxfId="0" stopIfTrue="1">
      <formula>AND(COUNTIF($E$22,E22)&gt;1,NOT(ISBLANK(E22)))</formula>
    </cfRule>
    <cfRule type="expression" priority="16" dxfId="0" stopIfTrue="1">
      <formula>AND(COUNTIF($E$22,E22)&gt;1,NOT(ISBLANK(E22)))</formula>
    </cfRule>
  </conditionalFormatting>
  <conditionalFormatting sqref="G22:G23">
    <cfRule type="expression" priority="5" dxfId="0" stopIfTrue="1">
      <formula>AND(COUNTIF($G$22:$G$23,G22)&gt;1,NOT(ISBLANK(G22)))</formula>
    </cfRule>
    <cfRule type="expression" priority="6" dxfId="0" stopIfTrue="1">
      <formula>AND(COUNTIF($G$22:$G$23,G22)&gt;1,NOT(ISBLANK(G22)))</formula>
    </cfRule>
  </conditionalFormatting>
  <conditionalFormatting sqref="C5:C10 G5:G10">
    <cfRule type="expression" priority="37" dxfId="0" stopIfTrue="1">
      <formula>AND(COUNTIF($C$5:$C$10,C5)+COUNTIF($G$5:$G$10,C5)&gt;1,NOT(ISBLANK(C5)))</formula>
    </cfRule>
    <cfRule type="expression" priority="38" dxfId="0" stopIfTrue="1">
      <formula>AND(COUNTIF($C$5:$C$10,C5)+COUNTIF($G$5:$G$10,C5)&gt;1,NOT(ISBLANK(C5)))</formula>
    </cfRule>
  </conditionalFormatting>
  <conditionalFormatting sqref="G11 C11">
    <cfRule type="expression" priority="35" dxfId="0" stopIfTrue="1">
      <formula>AND(COUNTIF($G$11,C11)+COUNTIF($C$11,C11)&gt;1,NOT(ISBLANK(C11)))</formula>
    </cfRule>
    <cfRule type="expression" priority="36" dxfId="0" stopIfTrue="1">
      <formula>AND(COUNTIF($G$11,C11)+COUNTIF($C$11,C11)&gt;1,NOT(ISBLANK(C11)))</formula>
    </cfRule>
  </conditionalFormatting>
  <conditionalFormatting sqref="C12 G12">
    <cfRule type="expression" priority="1" dxfId="0" stopIfTrue="1">
      <formula>AND(COUNTIF($C$12,C12)+COUNTIF($G$12,C12)&gt;1,NOT(ISBLANK(C12)))</formula>
    </cfRule>
    <cfRule type="expression" priority="2" dxfId="0" stopIfTrue="1">
      <formula>AND(COUNTIF($C$12,C12)+COUNTIF($G$12,C12)&gt;1,NOT(ISBLANK(C12)))</formula>
    </cfRule>
  </conditionalFormatting>
  <conditionalFormatting sqref="G13:G17 C13:C17">
    <cfRule type="expression" priority="9" dxfId="0" stopIfTrue="1">
      <formula>AND(COUNTIF($G$13:$G$17,C13)+COUNTIF($C$13:$C$17,C13)&gt;1,NOT(ISBLANK(C13)))</formula>
    </cfRule>
    <cfRule type="expression" priority="10" dxfId="0" stopIfTrue="1">
      <formula>AND(COUNTIF($G$13:$G$17,C13)+COUNTIF($C$13:$C$17,C13)&gt;1,NOT(ISBLANK(C13)))</formula>
    </cfRule>
  </conditionalFormatting>
  <conditionalFormatting sqref="G18:G21 C18:C21">
    <cfRule type="expression" priority="7" dxfId="0" stopIfTrue="1">
      <formula>AND(COUNTIF($G$18:$G$21,C18)+COUNTIF($C$18:$C$21,C18)&gt;1,NOT(ISBLANK(C18)))</formula>
    </cfRule>
    <cfRule type="expression" priority="8" dxfId="0" stopIfTrue="1">
      <formula>AND(COUNTIF($G$18:$G$21,C18)+COUNTIF($C$18:$C$21,C18)&gt;1,NOT(ISBLANK(C18)))</formula>
    </cfRule>
  </conditionalFormatting>
  <conditionalFormatting sqref="C24:C27 G24:G27">
    <cfRule type="expression" priority="19" dxfId="0" stopIfTrue="1">
      <formula>AND(COUNTIF($C$24:$C$27,C24)+COUNTIF($G$24:$G$27,C24)&gt;1,NOT(ISBLANK(C24)))</formula>
    </cfRule>
    <cfRule type="expression" priority="20" dxfId="0" stopIfTrue="1">
      <formula>AND(COUNTIF($C$24:$C$27,C24)+COUNTIF($G$24:$G$27,C24)&gt;1,NOT(ISBLANK(C24)))</formula>
    </cfRule>
  </conditionalFormatting>
  <conditionalFormatting sqref="G28 C28">
    <cfRule type="expression" priority="51" dxfId="0" stopIfTrue="1">
      <formula>AND(COUNTIF($G$28,C28)+COUNTIF($C$28,C28)&gt;1,NOT(ISBLANK(C28)))</formula>
    </cfRule>
    <cfRule type="expression" priority="52" dxfId="0" stopIfTrue="1">
      <formula>AND(COUNTIF($G$28,C28)+COUNTIF($C$28,C28)&gt;1,NOT(ISBLANK(C28)))</formula>
    </cfRule>
  </conditionalFormatting>
  <conditionalFormatting sqref="C38:G65454">
    <cfRule type="expression" priority="53" dxfId="0" stopIfTrue="1">
      <formula>AND(COUNTIF($C$38:$G$65454,C38)&gt;1,NOT(ISBLANK(C38)))</formula>
    </cfRule>
    <cfRule type="expression" priority="54" dxfId="0" stopIfTrue="1">
      <formula>AND(COUNTIF($C$38:$G$65454,C38)&gt;1,NOT(ISBLANK(C38)))</formula>
    </cfRule>
  </conditionalFormatting>
  <dataValidations count="1">
    <dataValidation allowBlank="1" showInputMessage="1" sqref="M33 M35"/>
  </dataValidations>
  <printOptions/>
  <pageMargins left="0.472222222222222" right="0.236111111111111" top="0.472222222222222" bottom="0.354166666666667" header="0.118055555555556" footer="0.07847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workbookViewId="0" topLeftCell="B29">
      <selection activeCell="G6" sqref="G6"/>
    </sheetView>
  </sheetViews>
  <sheetFormatPr defaultColWidth="9.00390625" defaultRowHeight="14.25"/>
  <cols>
    <col min="1" max="1" width="4.50390625" style="3" hidden="1" customWidth="1"/>
    <col min="2" max="2" width="5.625" style="4" customWidth="1"/>
    <col min="3" max="3" width="8.875" style="5" customWidth="1"/>
    <col min="4" max="4" width="8.25390625" style="5" customWidth="1"/>
    <col min="5" max="5" width="5.625" style="6" customWidth="1"/>
    <col min="6" max="6" width="9.875" style="5" customWidth="1"/>
    <col min="7" max="7" width="6.25390625" style="5" customWidth="1"/>
    <col min="8" max="8" width="7.00390625" style="7" customWidth="1"/>
    <col min="9" max="9" width="8.00390625" style="5" customWidth="1"/>
    <col min="10" max="10" width="8.25390625" style="5" customWidth="1"/>
    <col min="11" max="11" width="50.50390625" style="8" customWidth="1"/>
    <col min="12" max="12" width="16.375" style="8" customWidth="1"/>
    <col min="13" max="13" width="9.75390625" style="7" customWidth="1"/>
    <col min="14" max="14" width="26.875" style="7" customWidth="1"/>
    <col min="15" max="15" width="0.2421875" style="0" hidden="1" customWidth="1"/>
  </cols>
  <sheetData>
    <row r="1" spans="1:14" ht="24" customHeight="1">
      <c r="A1" s="9" t="s">
        <v>98</v>
      </c>
      <c r="B1" s="10"/>
      <c r="C1" s="11"/>
      <c r="D1" s="12"/>
      <c r="E1" s="13"/>
      <c r="F1" s="12"/>
      <c r="G1" s="12"/>
      <c r="H1" s="14"/>
      <c r="I1" s="12"/>
      <c r="J1" s="12"/>
      <c r="K1" s="76"/>
      <c r="L1" s="76"/>
      <c r="M1" s="14"/>
      <c r="N1" s="14"/>
    </row>
    <row r="2" spans="1:14" ht="42" customHeight="1">
      <c r="A2" s="15" t="s">
        <v>99</v>
      </c>
      <c r="B2" s="15"/>
      <c r="C2" s="15"/>
      <c r="D2" s="15"/>
      <c r="E2" s="15"/>
      <c r="F2" s="15"/>
      <c r="G2" s="15"/>
      <c r="H2" s="15"/>
      <c r="I2" s="15"/>
      <c r="J2" s="15"/>
      <c r="K2" s="77"/>
      <c r="L2" s="77"/>
      <c r="M2" s="15"/>
      <c r="N2" s="15"/>
    </row>
    <row r="3" spans="1:14" ht="39.75" customHeight="1">
      <c r="A3" s="16" t="s">
        <v>2</v>
      </c>
      <c r="B3" s="17" t="s">
        <v>3</v>
      </c>
      <c r="C3" s="18" t="s">
        <v>100</v>
      </c>
      <c r="D3" s="19" t="s">
        <v>101</v>
      </c>
      <c r="E3" s="16" t="s">
        <v>8</v>
      </c>
      <c r="F3" s="20" t="s">
        <v>9</v>
      </c>
      <c r="G3" s="21"/>
      <c r="H3" s="22"/>
      <c r="I3" s="20" t="s">
        <v>102</v>
      </c>
      <c r="J3" s="78"/>
      <c r="K3" s="79"/>
      <c r="L3" s="80" t="s">
        <v>103</v>
      </c>
      <c r="M3" s="81"/>
      <c r="N3" s="18" t="s">
        <v>11</v>
      </c>
    </row>
    <row r="4" spans="1:14" ht="48" customHeight="1">
      <c r="A4" s="23"/>
      <c r="B4" s="23"/>
      <c r="C4" s="24"/>
      <c r="D4" s="25"/>
      <c r="E4" s="25"/>
      <c r="F4" s="26" t="s">
        <v>104</v>
      </c>
      <c r="G4" s="27" t="s">
        <v>105</v>
      </c>
      <c r="H4" s="28" t="s">
        <v>106</v>
      </c>
      <c r="I4" s="82" t="s">
        <v>107</v>
      </c>
      <c r="J4" s="83" t="s">
        <v>108</v>
      </c>
      <c r="K4" s="26" t="s">
        <v>109</v>
      </c>
      <c r="L4" s="82" t="s">
        <v>17</v>
      </c>
      <c r="M4" s="84" t="s">
        <v>18</v>
      </c>
      <c r="N4" s="85"/>
    </row>
    <row r="5" spans="1:14" s="1" customFormat="1" ht="69" customHeight="1">
      <c r="A5" s="29">
        <v>1</v>
      </c>
      <c r="B5" s="30" t="s">
        <v>19</v>
      </c>
      <c r="C5" s="31" t="s">
        <v>20</v>
      </c>
      <c r="D5" s="31" t="s">
        <v>110</v>
      </c>
      <c r="E5" s="31">
        <v>25</v>
      </c>
      <c r="F5" s="31" t="s">
        <v>111</v>
      </c>
      <c r="G5" s="31">
        <v>5</v>
      </c>
      <c r="H5" s="32" t="s">
        <v>112</v>
      </c>
      <c r="I5" s="31" t="s">
        <v>23</v>
      </c>
      <c r="J5" s="31" t="s">
        <v>24</v>
      </c>
      <c r="K5" s="32" t="s">
        <v>113</v>
      </c>
      <c r="L5" s="32" t="s">
        <v>114</v>
      </c>
      <c r="M5" s="32" t="s">
        <v>115</v>
      </c>
      <c r="N5" s="86" t="s">
        <v>116</v>
      </c>
    </row>
    <row r="6" spans="1:14" s="1" customFormat="1" ht="72" customHeight="1">
      <c r="A6" s="29"/>
      <c r="B6" s="33"/>
      <c r="C6" s="34"/>
      <c r="D6" s="34"/>
      <c r="E6" s="34"/>
      <c r="F6" s="34" t="s">
        <v>29</v>
      </c>
      <c r="G6" s="34">
        <v>5</v>
      </c>
      <c r="H6" s="35" t="s">
        <v>117</v>
      </c>
      <c r="I6" s="34" t="s">
        <v>23</v>
      </c>
      <c r="J6" s="34" t="s">
        <v>24</v>
      </c>
      <c r="K6" s="35" t="s">
        <v>118</v>
      </c>
      <c r="L6" s="35" t="s">
        <v>114</v>
      </c>
      <c r="M6" s="35" t="s">
        <v>115</v>
      </c>
      <c r="N6" s="87" t="s">
        <v>116</v>
      </c>
    </row>
    <row r="7" spans="1:14" s="1" customFormat="1" ht="72.75" customHeight="1">
      <c r="A7" s="29"/>
      <c r="B7" s="33"/>
      <c r="C7" s="34"/>
      <c r="D7" s="34"/>
      <c r="E7" s="34"/>
      <c r="F7" s="34" t="s">
        <v>119</v>
      </c>
      <c r="G7" s="34">
        <v>2</v>
      </c>
      <c r="H7" s="35" t="s">
        <v>120</v>
      </c>
      <c r="I7" s="34" t="s">
        <v>23</v>
      </c>
      <c r="J7" s="34" t="s">
        <v>24</v>
      </c>
      <c r="K7" s="35" t="s">
        <v>121</v>
      </c>
      <c r="L7" s="35" t="s">
        <v>114</v>
      </c>
      <c r="M7" s="35" t="s">
        <v>115</v>
      </c>
      <c r="N7" s="87"/>
    </row>
    <row r="8" spans="1:14" s="1" customFormat="1" ht="42.75" customHeight="1">
      <c r="A8" s="29"/>
      <c r="B8" s="33"/>
      <c r="C8" s="34"/>
      <c r="D8" s="34"/>
      <c r="E8" s="34"/>
      <c r="F8" s="34" t="s">
        <v>122</v>
      </c>
      <c r="G8" s="34">
        <v>7</v>
      </c>
      <c r="H8" s="35" t="s">
        <v>123</v>
      </c>
      <c r="I8" s="34" t="s">
        <v>23</v>
      </c>
      <c r="J8" s="34" t="s">
        <v>34</v>
      </c>
      <c r="K8" s="35" t="s">
        <v>124</v>
      </c>
      <c r="L8" s="35" t="s">
        <v>114</v>
      </c>
      <c r="M8" s="35" t="s">
        <v>115</v>
      </c>
      <c r="N8" s="87" t="s">
        <v>125</v>
      </c>
    </row>
    <row r="9" spans="1:14" s="1" customFormat="1" ht="48" customHeight="1">
      <c r="A9" s="29"/>
      <c r="B9" s="33"/>
      <c r="C9" s="34"/>
      <c r="D9" s="34"/>
      <c r="E9" s="34"/>
      <c r="F9" s="34" t="s">
        <v>122</v>
      </c>
      <c r="G9" s="34">
        <v>1</v>
      </c>
      <c r="H9" s="35" t="s">
        <v>126</v>
      </c>
      <c r="I9" s="34" t="s">
        <v>23</v>
      </c>
      <c r="J9" s="34" t="s">
        <v>34</v>
      </c>
      <c r="K9" s="35" t="s">
        <v>124</v>
      </c>
      <c r="L9" s="35" t="s">
        <v>114</v>
      </c>
      <c r="M9" s="35" t="s">
        <v>115</v>
      </c>
      <c r="N9" s="87" t="s">
        <v>127</v>
      </c>
    </row>
    <row r="10" spans="1:14" s="1" customFormat="1" ht="51.75" customHeight="1">
      <c r="A10" s="29"/>
      <c r="B10" s="33"/>
      <c r="C10" s="34"/>
      <c r="D10" s="34"/>
      <c r="E10" s="34"/>
      <c r="F10" s="34" t="s">
        <v>128</v>
      </c>
      <c r="G10" s="34">
        <v>2</v>
      </c>
      <c r="H10" s="35" t="s">
        <v>129</v>
      </c>
      <c r="I10" s="34" t="s">
        <v>23</v>
      </c>
      <c r="J10" s="34" t="s">
        <v>38</v>
      </c>
      <c r="K10" s="35" t="s">
        <v>130</v>
      </c>
      <c r="L10" s="35" t="s">
        <v>114</v>
      </c>
      <c r="M10" s="35" t="s">
        <v>115</v>
      </c>
      <c r="N10" s="87"/>
    </row>
    <row r="11" spans="1:14" s="1" customFormat="1" ht="88.5" customHeight="1">
      <c r="A11" s="29"/>
      <c r="B11" s="36"/>
      <c r="C11" s="37"/>
      <c r="D11" s="37"/>
      <c r="E11" s="37"/>
      <c r="F11" s="37" t="s">
        <v>131</v>
      </c>
      <c r="G11" s="37">
        <v>3</v>
      </c>
      <c r="H11" s="38" t="s">
        <v>132</v>
      </c>
      <c r="I11" s="37" t="s">
        <v>23</v>
      </c>
      <c r="J11" s="37" t="s">
        <v>24</v>
      </c>
      <c r="K11" s="38" t="s">
        <v>133</v>
      </c>
      <c r="L11" s="38" t="s">
        <v>134</v>
      </c>
      <c r="M11" s="38"/>
      <c r="N11" s="88" t="s">
        <v>135</v>
      </c>
    </row>
    <row r="12" spans="1:14" s="1" customFormat="1" ht="78" customHeight="1">
      <c r="A12" s="39">
        <v>2</v>
      </c>
      <c r="B12" s="40" t="s">
        <v>19</v>
      </c>
      <c r="C12" s="41" t="s">
        <v>42</v>
      </c>
      <c r="D12" s="41" t="s">
        <v>136</v>
      </c>
      <c r="E12" s="41">
        <v>1</v>
      </c>
      <c r="F12" s="41" t="s">
        <v>44</v>
      </c>
      <c r="G12" s="41">
        <v>1</v>
      </c>
      <c r="H12" s="41" t="s">
        <v>137</v>
      </c>
      <c r="I12" s="41" t="s">
        <v>23</v>
      </c>
      <c r="J12" s="41" t="s">
        <v>34</v>
      </c>
      <c r="K12" s="89" t="s">
        <v>124</v>
      </c>
      <c r="L12" s="89" t="s">
        <v>45</v>
      </c>
      <c r="M12" s="41"/>
      <c r="N12" s="90" t="s">
        <v>138</v>
      </c>
    </row>
    <row r="13" spans="1:18" s="1" customFormat="1" ht="115.5" customHeight="1">
      <c r="A13" s="29">
        <v>3</v>
      </c>
      <c r="B13" s="40" t="s">
        <v>19</v>
      </c>
      <c r="C13" s="41" t="s">
        <v>46</v>
      </c>
      <c r="D13" s="41" t="s">
        <v>136</v>
      </c>
      <c r="E13" s="41">
        <v>1</v>
      </c>
      <c r="F13" s="41" t="s">
        <v>47</v>
      </c>
      <c r="G13" s="41">
        <v>1</v>
      </c>
      <c r="H13" s="41" t="s">
        <v>139</v>
      </c>
      <c r="I13" s="41" t="s">
        <v>49</v>
      </c>
      <c r="J13" s="41" t="s">
        <v>140</v>
      </c>
      <c r="K13" s="89" t="s">
        <v>141</v>
      </c>
      <c r="L13" s="89" t="s">
        <v>142</v>
      </c>
      <c r="M13" s="41"/>
      <c r="N13" s="91"/>
      <c r="O13"/>
      <c r="R13" s="102"/>
    </row>
    <row r="14" spans="1:19" s="2" customFormat="1" ht="57" customHeight="1">
      <c r="A14" s="42" t="s">
        <v>19</v>
      </c>
      <c r="B14" s="43" t="s">
        <v>19</v>
      </c>
      <c r="C14" s="44" t="s">
        <v>52</v>
      </c>
      <c r="D14" s="44" t="s">
        <v>136</v>
      </c>
      <c r="E14" s="44">
        <v>6</v>
      </c>
      <c r="F14" s="31" t="s">
        <v>143</v>
      </c>
      <c r="G14" s="31">
        <v>1</v>
      </c>
      <c r="H14" s="31" t="s">
        <v>144</v>
      </c>
      <c r="I14" s="31" t="s">
        <v>145</v>
      </c>
      <c r="J14" s="31" t="s">
        <v>55</v>
      </c>
      <c r="K14" s="32" t="s">
        <v>146</v>
      </c>
      <c r="L14" s="32" t="s">
        <v>134</v>
      </c>
      <c r="M14" s="31"/>
      <c r="N14" s="92"/>
      <c r="Q14"/>
      <c r="S14"/>
    </row>
    <row r="15" spans="1:14" s="2" customFormat="1" ht="94.5" customHeight="1">
      <c r="A15" s="45"/>
      <c r="B15" s="46"/>
      <c r="C15" s="47"/>
      <c r="D15" s="47"/>
      <c r="E15" s="47"/>
      <c r="F15" s="48" t="s">
        <v>147</v>
      </c>
      <c r="G15" s="48">
        <v>1</v>
      </c>
      <c r="H15" s="49" t="s">
        <v>148</v>
      </c>
      <c r="I15" s="48" t="s">
        <v>58</v>
      </c>
      <c r="J15" s="48" t="s">
        <v>59</v>
      </c>
      <c r="K15" s="93" t="s">
        <v>149</v>
      </c>
      <c r="L15" s="93" t="s">
        <v>114</v>
      </c>
      <c r="M15" s="48" t="s">
        <v>150</v>
      </c>
      <c r="N15" s="94" t="s">
        <v>127</v>
      </c>
    </row>
    <row r="16" spans="1:14" s="2" customFormat="1" ht="63.75" customHeight="1">
      <c r="A16" s="45"/>
      <c r="B16" s="50"/>
      <c r="C16" s="41"/>
      <c r="D16" s="41"/>
      <c r="E16" s="41"/>
      <c r="F16" s="41" t="s">
        <v>151</v>
      </c>
      <c r="G16" s="41">
        <v>1</v>
      </c>
      <c r="H16" s="51" t="s">
        <v>152</v>
      </c>
      <c r="I16" s="41" t="s">
        <v>60</v>
      </c>
      <c r="J16" s="41" t="s">
        <v>61</v>
      </c>
      <c r="K16" s="89" t="s">
        <v>153</v>
      </c>
      <c r="L16" s="89" t="s">
        <v>114</v>
      </c>
      <c r="M16" s="41" t="s">
        <v>150</v>
      </c>
      <c r="N16" s="91"/>
    </row>
    <row r="17" spans="1:14" s="2" customFormat="1" ht="102.75" customHeight="1">
      <c r="A17" s="45"/>
      <c r="B17" s="50" t="s">
        <v>19</v>
      </c>
      <c r="C17" s="41" t="s">
        <v>52</v>
      </c>
      <c r="D17" s="41" t="s">
        <v>136</v>
      </c>
      <c r="E17" s="41">
        <v>6</v>
      </c>
      <c r="F17" s="41" t="s">
        <v>154</v>
      </c>
      <c r="G17" s="41">
        <v>1</v>
      </c>
      <c r="H17" s="51" t="s">
        <v>155</v>
      </c>
      <c r="I17" s="41" t="s">
        <v>58</v>
      </c>
      <c r="J17" s="41" t="s">
        <v>59</v>
      </c>
      <c r="K17" s="89" t="s">
        <v>149</v>
      </c>
      <c r="L17" s="89" t="s">
        <v>142</v>
      </c>
      <c r="M17" s="41"/>
      <c r="N17" s="91"/>
    </row>
    <row r="18" spans="1:14" s="2" customFormat="1" ht="66" customHeight="1">
      <c r="A18" s="45"/>
      <c r="B18" s="46"/>
      <c r="C18" s="47"/>
      <c r="D18" s="47"/>
      <c r="E18" s="47"/>
      <c r="F18" s="52" t="s">
        <v>47</v>
      </c>
      <c r="G18" s="52">
        <v>1</v>
      </c>
      <c r="H18" s="53" t="s">
        <v>156</v>
      </c>
      <c r="I18" s="52" t="s">
        <v>49</v>
      </c>
      <c r="J18" s="52" t="s">
        <v>140</v>
      </c>
      <c r="K18" s="95" t="s">
        <v>157</v>
      </c>
      <c r="L18" s="95" t="s">
        <v>142</v>
      </c>
      <c r="M18" s="52"/>
      <c r="N18" s="96"/>
    </row>
    <row r="19" spans="1:14" s="2" customFormat="1" ht="42" customHeight="1">
      <c r="A19" s="54"/>
      <c r="B19" s="55"/>
      <c r="C19" s="56"/>
      <c r="D19" s="56"/>
      <c r="E19" s="56"/>
      <c r="F19" s="37" t="s">
        <v>64</v>
      </c>
      <c r="G19" s="37">
        <v>1</v>
      </c>
      <c r="H19" s="57" t="s">
        <v>158</v>
      </c>
      <c r="I19" s="37" t="s">
        <v>60</v>
      </c>
      <c r="J19" s="37" t="s">
        <v>65</v>
      </c>
      <c r="K19" s="38" t="s">
        <v>159</v>
      </c>
      <c r="L19" s="38" t="s">
        <v>134</v>
      </c>
      <c r="M19" s="37"/>
      <c r="N19" s="97"/>
    </row>
    <row r="20" spans="1:14" s="2" customFormat="1" ht="57" customHeight="1">
      <c r="A20" s="58">
        <v>5</v>
      </c>
      <c r="B20" s="59" t="s">
        <v>160</v>
      </c>
      <c r="C20" s="44" t="s">
        <v>67</v>
      </c>
      <c r="D20" s="44" t="s">
        <v>136</v>
      </c>
      <c r="E20" s="44">
        <v>4</v>
      </c>
      <c r="F20" s="31" t="s">
        <v>143</v>
      </c>
      <c r="G20" s="31">
        <v>1</v>
      </c>
      <c r="H20" s="60" t="s">
        <v>161</v>
      </c>
      <c r="I20" s="31" t="s">
        <v>145</v>
      </c>
      <c r="J20" s="31" t="s">
        <v>55</v>
      </c>
      <c r="K20" s="32" t="s">
        <v>146</v>
      </c>
      <c r="L20" s="32" t="s">
        <v>114</v>
      </c>
      <c r="M20" s="31" t="s">
        <v>150</v>
      </c>
      <c r="N20" s="92"/>
    </row>
    <row r="21" spans="1:14" s="2" customFormat="1" ht="60" customHeight="1">
      <c r="A21" s="61"/>
      <c r="B21" s="62"/>
      <c r="C21" s="47"/>
      <c r="D21" s="47"/>
      <c r="E21" s="47"/>
      <c r="F21" s="34" t="s">
        <v>151</v>
      </c>
      <c r="G21" s="34">
        <v>1</v>
      </c>
      <c r="H21" s="63" t="s">
        <v>162</v>
      </c>
      <c r="I21" s="34" t="s">
        <v>60</v>
      </c>
      <c r="J21" s="34" t="s">
        <v>61</v>
      </c>
      <c r="K21" s="35" t="s">
        <v>153</v>
      </c>
      <c r="L21" s="35" t="s">
        <v>114</v>
      </c>
      <c r="M21" s="34" t="s">
        <v>150</v>
      </c>
      <c r="N21" s="98"/>
    </row>
    <row r="22" spans="1:14" s="2" customFormat="1" ht="84.75" customHeight="1">
      <c r="A22" s="64"/>
      <c r="B22" s="65"/>
      <c r="C22" s="66"/>
      <c r="D22" s="56"/>
      <c r="E22" s="56"/>
      <c r="F22" s="37" t="s">
        <v>163</v>
      </c>
      <c r="G22" s="37">
        <v>1</v>
      </c>
      <c r="H22" s="57" t="s">
        <v>164</v>
      </c>
      <c r="I22" s="37" t="s">
        <v>58</v>
      </c>
      <c r="J22" s="37" t="s">
        <v>59</v>
      </c>
      <c r="K22" s="38" t="s">
        <v>149</v>
      </c>
      <c r="L22" s="38" t="s">
        <v>134</v>
      </c>
      <c r="M22" s="37"/>
      <c r="N22" s="99" t="s">
        <v>127</v>
      </c>
    </row>
    <row r="23" spans="1:14" s="2" customFormat="1" ht="97.5" customHeight="1">
      <c r="A23" s="64"/>
      <c r="B23" s="67" t="s">
        <v>160</v>
      </c>
      <c r="C23" s="68" t="s">
        <v>67</v>
      </c>
      <c r="D23" s="68" t="s">
        <v>136</v>
      </c>
      <c r="E23" s="41">
        <v>4</v>
      </c>
      <c r="F23" s="41" t="s">
        <v>47</v>
      </c>
      <c r="G23" s="41">
        <v>1</v>
      </c>
      <c r="H23" s="51" t="s">
        <v>165</v>
      </c>
      <c r="I23" s="41" t="s">
        <v>49</v>
      </c>
      <c r="J23" s="41" t="s">
        <v>140</v>
      </c>
      <c r="K23" s="89" t="s">
        <v>141</v>
      </c>
      <c r="L23" s="89" t="s">
        <v>142</v>
      </c>
      <c r="M23" s="41"/>
      <c r="N23" s="91"/>
    </row>
    <row r="24" spans="1:18" s="1" customFormat="1" ht="105.75" customHeight="1">
      <c r="A24" s="69">
        <v>7</v>
      </c>
      <c r="B24" s="59" t="s">
        <v>19</v>
      </c>
      <c r="C24" s="44" t="s">
        <v>80</v>
      </c>
      <c r="D24" s="44" t="s">
        <v>136</v>
      </c>
      <c r="E24" s="44">
        <v>3</v>
      </c>
      <c r="F24" s="31" t="s">
        <v>47</v>
      </c>
      <c r="G24" s="31">
        <v>1</v>
      </c>
      <c r="H24" s="60" t="s">
        <v>166</v>
      </c>
      <c r="I24" s="31" t="s">
        <v>49</v>
      </c>
      <c r="J24" s="31" t="s">
        <v>140</v>
      </c>
      <c r="K24" s="32" t="s">
        <v>141</v>
      </c>
      <c r="L24" s="32" t="s">
        <v>142</v>
      </c>
      <c r="M24" s="31"/>
      <c r="N24" s="92"/>
      <c r="R24" s="103"/>
    </row>
    <row r="25" spans="1:14" s="1" customFormat="1" ht="64.5" customHeight="1">
      <c r="A25" s="64"/>
      <c r="B25" s="62"/>
      <c r="C25" s="47"/>
      <c r="D25" s="47"/>
      <c r="E25" s="47"/>
      <c r="F25" s="34" t="s">
        <v>151</v>
      </c>
      <c r="G25" s="34">
        <v>1</v>
      </c>
      <c r="H25" s="63" t="s">
        <v>167</v>
      </c>
      <c r="I25" s="34" t="s">
        <v>60</v>
      </c>
      <c r="J25" s="34" t="s">
        <v>61</v>
      </c>
      <c r="K25" s="35" t="s">
        <v>153</v>
      </c>
      <c r="L25" s="35" t="s">
        <v>114</v>
      </c>
      <c r="M25" s="34" t="s">
        <v>150</v>
      </c>
      <c r="N25" s="98"/>
    </row>
    <row r="26" spans="1:14" s="1" customFormat="1" ht="48.75" customHeight="1">
      <c r="A26" s="70"/>
      <c r="B26" s="65"/>
      <c r="C26" s="56"/>
      <c r="D26" s="56"/>
      <c r="E26" s="56"/>
      <c r="F26" s="37" t="s">
        <v>168</v>
      </c>
      <c r="G26" s="37">
        <v>1</v>
      </c>
      <c r="H26" s="57" t="s">
        <v>169</v>
      </c>
      <c r="I26" s="37" t="s">
        <v>49</v>
      </c>
      <c r="J26" s="37" t="s">
        <v>82</v>
      </c>
      <c r="K26" s="38" t="s">
        <v>170</v>
      </c>
      <c r="L26" s="38" t="s">
        <v>134</v>
      </c>
      <c r="M26" s="37"/>
      <c r="N26" s="99"/>
    </row>
    <row r="27" spans="1:16" ht="69" customHeight="1">
      <c r="A27" s="71">
        <v>8</v>
      </c>
      <c r="B27" s="59" t="s">
        <v>19</v>
      </c>
      <c r="C27" s="44" t="s">
        <v>84</v>
      </c>
      <c r="D27" s="44" t="s">
        <v>110</v>
      </c>
      <c r="E27" s="72">
        <v>6</v>
      </c>
      <c r="F27" s="31" t="s">
        <v>143</v>
      </c>
      <c r="G27" s="31">
        <v>1</v>
      </c>
      <c r="H27" s="60" t="s">
        <v>171</v>
      </c>
      <c r="I27" s="31" t="s">
        <v>145</v>
      </c>
      <c r="J27" s="31" t="s">
        <v>55</v>
      </c>
      <c r="K27" s="32" t="s">
        <v>146</v>
      </c>
      <c r="L27" s="32" t="s">
        <v>142</v>
      </c>
      <c r="M27" s="31"/>
      <c r="N27" s="92" t="s">
        <v>127</v>
      </c>
      <c r="P27" s="100"/>
    </row>
    <row r="28" spans="1:16" ht="69" customHeight="1">
      <c r="A28" s="73"/>
      <c r="B28" s="65"/>
      <c r="C28" s="56"/>
      <c r="D28" s="56"/>
      <c r="E28" s="56"/>
      <c r="F28" s="66" t="s">
        <v>172</v>
      </c>
      <c r="G28" s="56">
        <v>1</v>
      </c>
      <c r="H28" s="74" t="s">
        <v>173</v>
      </c>
      <c r="I28" s="56" t="s">
        <v>58</v>
      </c>
      <c r="J28" s="56" t="s">
        <v>174</v>
      </c>
      <c r="K28" s="101" t="s">
        <v>175</v>
      </c>
      <c r="L28" s="101" t="s">
        <v>114</v>
      </c>
      <c r="M28" s="56" t="s">
        <v>150</v>
      </c>
      <c r="N28" s="99"/>
      <c r="P28" s="100"/>
    </row>
    <row r="29" spans="1:14" ht="81.75" customHeight="1">
      <c r="A29" s="73"/>
      <c r="B29" s="59" t="s">
        <v>19</v>
      </c>
      <c r="C29" s="44" t="s">
        <v>84</v>
      </c>
      <c r="D29" s="44" t="s">
        <v>110</v>
      </c>
      <c r="E29" s="44">
        <v>6</v>
      </c>
      <c r="F29" s="31" t="s">
        <v>89</v>
      </c>
      <c r="G29" s="31">
        <v>1</v>
      </c>
      <c r="H29" s="60" t="s">
        <v>176</v>
      </c>
      <c r="I29" s="31" t="s">
        <v>58</v>
      </c>
      <c r="J29" s="31" t="s">
        <v>90</v>
      </c>
      <c r="K29" s="32" t="s">
        <v>177</v>
      </c>
      <c r="L29" s="32" t="s">
        <v>142</v>
      </c>
      <c r="M29" s="31"/>
      <c r="N29" s="92"/>
    </row>
    <row r="30" spans="1:14" ht="63" customHeight="1">
      <c r="A30" s="73"/>
      <c r="B30" s="62"/>
      <c r="C30" s="47"/>
      <c r="D30" s="47"/>
      <c r="E30" s="47"/>
      <c r="F30" s="34" t="s">
        <v>81</v>
      </c>
      <c r="G30" s="34">
        <v>1</v>
      </c>
      <c r="H30" s="63" t="s">
        <v>178</v>
      </c>
      <c r="I30" s="34" t="s">
        <v>49</v>
      </c>
      <c r="J30" s="34" t="s">
        <v>82</v>
      </c>
      <c r="K30" s="35" t="s">
        <v>179</v>
      </c>
      <c r="L30" s="35" t="s">
        <v>134</v>
      </c>
      <c r="M30" s="34"/>
      <c r="N30" s="98"/>
    </row>
    <row r="31" spans="1:14" ht="117.75" customHeight="1">
      <c r="A31" s="73"/>
      <c r="B31" s="62"/>
      <c r="C31" s="47"/>
      <c r="D31" s="47"/>
      <c r="E31" s="47"/>
      <c r="F31" s="34" t="s">
        <v>47</v>
      </c>
      <c r="G31" s="34">
        <v>1</v>
      </c>
      <c r="H31" s="63" t="s">
        <v>180</v>
      </c>
      <c r="I31" s="34" t="s">
        <v>49</v>
      </c>
      <c r="J31" s="34" t="s">
        <v>181</v>
      </c>
      <c r="K31" s="35" t="s">
        <v>141</v>
      </c>
      <c r="L31" s="35" t="s">
        <v>142</v>
      </c>
      <c r="M31" s="34"/>
      <c r="N31" s="98"/>
    </row>
    <row r="32" spans="1:14" ht="49.5" customHeight="1">
      <c r="A32" s="75"/>
      <c r="B32" s="65"/>
      <c r="C32" s="56"/>
      <c r="D32" s="56"/>
      <c r="E32" s="56"/>
      <c r="F32" s="37" t="s">
        <v>182</v>
      </c>
      <c r="G32" s="37">
        <v>1</v>
      </c>
      <c r="H32" s="57" t="s">
        <v>183</v>
      </c>
      <c r="I32" s="37" t="s">
        <v>49</v>
      </c>
      <c r="J32" s="37" t="s">
        <v>184</v>
      </c>
      <c r="K32" s="38" t="s">
        <v>185</v>
      </c>
      <c r="L32" s="38" t="s">
        <v>134</v>
      </c>
      <c r="M32" s="37"/>
      <c r="N32" s="99"/>
    </row>
    <row r="33" spans="1:14" ht="63" customHeight="1">
      <c r="A33" s="73">
        <v>9</v>
      </c>
      <c r="B33" s="30" t="s">
        <v>19</v>
      </c>
      <c r="C33" s="31" t="s">
        <v>95</v>
      </c>
      <c r="D33" s="31" t="s">
        <v>110</v>
      </c>
      <c r="E33" s="31">
        <v>2</v>
      </c>
      <c r="F33" s="31" t="s">
        <v>143</v>
      </c>
      <c r="G33" s="31">
        <v>1</v>
      </c>
      <c r="H33" s="60" t="s">
        <v>186</v>
      </c>
      <c r="I33" s="31" t="s">
        <v>145</v>
      </c>
      <c r="J33" s="31" t="s">
        <v>55</v>
      </c>
      <c r="K33" s="32" t="s">
        <v>146</v>
      </c>
      <c r="L33" s="32" t="s">
        <v>114</v>
      </c>
      <c r="M33" s="31" t="s">
        <v>150</v>
      </c>
      <c r="N33" s="92" t="s">
        <v>127</v>
      </c>
    </row>
    <row r="34" spans="1:14" ht="48" customHeight="1">
      <c r="A34" s="75"/>
      <c r="B34" s="36"/>
      <c r="C34" s="37"/>
      <c r="D34" s="37"/>
      <c r="E34" s="37"/>
      <c r="F34" s="37" t="s">
        <v>187</v>
      </c>
      <c r="G34" s="37">
        <v>1</v>
      </c>
      <c r="H34" s="57" t="s">
        <v>188</v>
      </c>
      <c r="I34" s="37" t="s">
        <v>96</v>
      </c>
      <c r="J34" s="37" t="s">
        <v>97</v>
      </c>
      <c r="K34" s="38" t="s">
        <v>189</v>
      </c>
      <c r="L34" s="38" t="s">
        <v>114</v>
      </c>
      <c r="M34" s="37" t="s">
        <v>150</v>
      </c>
      <c r="N34" s="99"/>
    </row>
    <row r="35" spans="1:14" s="2" customFormat="1" ht="120" customHeight="1">
      <c r="A35" s="71">
        <v>6</v>
      </c>
      <c r="B35" s="30" t="s">
        <v>19</v>
      </c>
      <c r="C35" s="31" t="s">
        <v>73</v>
      </c>
      <c r="D35" s="31" t="s">
        <v>190</v>
      </c>
      <c r="E35" s="31">
        <v>2</v>
      </c>
      <c r="F35" s="31" t="s">
        <v>47</v>
      </c>
      <c r="G35" s="31">
        <v>1</v>
      </c>
      <c r="H35" s="60" t="s">
        <v>191</v>
      </c>
      <c r="I35" s="31" t="s">
        <v>49</v>
      </c>
      <c r="J35" s="31" t="s">
        <v>140</v>
      </c>
      <c r="K35" s="32" t="s">
        <v>141</v>
      </c>
      <c r="L35" s="32" t="s">
        <v>134</v>
      </c>
      <c r="M35" s="31"/>
      <c r="N35" s="92"/>
    </row>
    <row r="36" spans="1:14" s="2" customFormat="1" ht="39" customHeight="1">
      <c r="A36" s="75"/>
      <c r="B36" s="36"/>
      <c r="C36" s="37"/>
      <c r="D36" s="37"/>
      <c r="E36" s="37"/>
      <c r="F36" s="37" t="s">
        <v>75</v>
      </c>
      <c r="G36" s="37">
        <v>1</v>
      </c>
      <c r="H36" s="57" t="s">
        <v>192</v>
      </c>
      <c r="I36" s="37" t="s">
        <v>76</v>
      </c>
      <c r="J36" s="37" t="s">
        <v>77</v>
      </c>
      <c r="K36" s="38" t="s">
        <v>78</v>
      </c>
      <c r="L36" s="38" t="s">
        <v>114</v>
      </c>
      <c r="M36" s="37" t="s">
        <v>150</v>
      </c>
      <c r="N36" s="99"/>
    </row>
  </sheetData>
  <sheetProtection/>
  <mergeCells count="53">
    <mergeCell ref="A1:C1"/>
    <mergeCell ref="A2:N2"/>
    <mergeCell ref="F3:H3"/>
    <mergeCell ref="I3:K3"/>
    <mergeCell ref="L3:M3"/>
    <mergeCell ref="A3:A4"/>
    <mergeCell ref="A5:A11"/>
    <mergeCell ref="A20:A23"/>
    <mergeCell ref="A24:A26"/>
    <mergeCell ref="A27:A32"/>
    <mergeCell ref="A33:A34"/>
    <mergeCell ref="A35:A36"/>
    <mergeCell ref="B3:B4"/>
    <mergeCell ref="B5:B11"/>
    <mergeCell ref="B14:B16"/>
    <mergeCell ref="B17:B19"/>
    <mergeCell ref="B20:B22"/>
    <mergeCell ref="B24:B26"/>
    <mergeCell ref="B27:B28"/>
    <mergeCell ref="B29:B32"/>
    <mergeCell ref="B33:B34"/>
    <mergeCell ref="B35:B36"/>
    <mergeCell ref="C3:C4"/>
    <mergeCell ref="C5:C11"/>
    <mergeCell ref="C14:C16"/>
    <mergeCell ref="C17:C19"/>
    <mergeCell ref="C20:C22"/>
    <mergeCell ref="C24:C26"/>
    <mergeCell ref="C27:C28"/>
    <mergeCell ref="C29:C32"/>
    <mergeCell ref="C33:C34"/>
    <mergeCell ref="C35:C36"/>
    <mergeCell ref="D3:D4"/>
    <mergeCell ref="D5:D11"/>
    <mergeCell ref="D14:D16"/>
    <mergeCell ref="D17:D19"/>
    <mergeCell ref="D20:D22"/>
    <mergeCell ref="D24:D26"/>
    <mergeCell ref="D27:D28"/>
    <mergeCell ref="D29:D32"/>
    <mergeCell ref="D33:D34"/>
    <mergeCell ref="D35:D36"/>
    <mergeCell ref="E3:E4"/>
    <mergeCell ref="E5:E11"/>
    <mergeCell ref="E14:E16"/>
    <mergeCell ref="E17:E19"/>
    <mergeCell ref="E20:E22"/>
    <mergeCell ref="E24:E26"/>
    <mergeCell ref="E27:E28"/>
    <mergeCell ref="E29:E32"/>
    <mergeCell ref="E33:E34"/>
    <mergeCell ref="E35:E36"/>
    <mergeCell ref="N3:N4"/>
  </mergeCells>
  <conditionalFormatting sqref="B3:C3">
    <cfRule type="expression" priority="29" dxfId="0" stopIfTrue="1">
      <formula>AND(COUNTIF($B$3:$C$3,B3)&gt;1,NOT(ISBLANK(B3)))</formula>
    </cfRule>
    <cfRule type="expression" priority="30" dxfId="0" stopIfTrue="1">
      <formula>AND(COUNTIF($B$3:$C$3,B3)&gt;1,NOT(ISBLANK(B3)))</formula>
    </cfRule>
  </conditionalFormatting>
  <conditionalFormatting sqref="D3">
    <cfRule type="expression" priority="6" dxfId="0" stopIfTrue="1">
      <formula>AND(COUNTIF($D$3,D3)&gt;1,NOT(ISBLANK(D3)))</formula>
    </cfRule>
    <cfRule type="expression" priority="4" dxfId="0" stopIfTrue="1">
      <formula>AND(COUNTIF($D$3,D3)&gt;1,NOT(ISBLANK(D3)))</formula>
    </cfRule>
  </conditionalFormatting>
  <conditionalFormatting sqref="E3">
    <cfRule type="expression" priority="2" dxfId="0" stopIfTrue="1">
      <formula>AND(COUNTIF($E$3,E3)&gt;1,NOT(ISBLANK(E3)))</formula>
    </cfRule>
    <cfRule type="expression" priority="1" dxfId="0" stopIfTrue="1">
      <formula>AND(COUNTIF($E$3,E3)&gt;1,NOT(ISBLANK(E3)))</formula>
    </cfRule>
  </conditionalFormatting>
  <conditionalFormatting sqref="C13">
    <cfRule type="expression" priority="7" dxfId="0" stopIfTrue="1">
      <formula>AND(COUNTIF($C$13,C13)&gt;1,NOT(ISBLANK(C13)))</formula>
    </cfRule>
    <cfRule type="expression" priority="8" dxfId="0" stopIfTrue="1">
      <formula>AND(COUNTIF($C$13,C13)&gt;1,NOT(ISBLANK(C13)))</formula>
    </cfRule>
  </conditionalFormatting>
  <conditionalFormatting sqref="C35">
    <cfRule type="expression" priority="19" dxfId="0" stopIfTrue="1">
      <formula>AND(COUNTIF($C$35,C35)&gt;1,NOT(ISBLANK(C35)))</formula>
    </cfRule>
    <cfRule type="expression" priority="20" dxfId="0" stopIfTrue="1">
      <formula>AND(COUNTIF($C$35,C35)&gt;1,NOT(ISBLANK(C35)))</formula>
    </cfRule>
  </conditionalFormatting>
  <conditionalFormatting sqref="E35:E36">
    <cfRule type="expression" priority="9" dxfId="0" stopIfTrue="1">
      <formula>AND(COUNTIF($E$35:$E$36,E35)&gt;1,NOT(ISBLANK(E35)))</formula>
    </cfRule>
    <cfRule type="expression" priority="10" dxfId="0" stopIfTrue="1">
      <formula>AND(COUNTIF($E$35:$E$36,E35)&gt;1,NOT(ISBLANK(E35)))</formula>
    </cfRule>
  </conditionalFormatting>
  <conditionalFormatting sqref="C5:C11 E5:E11">
    <cfRule type="expression" priority="23" dxfId="0" stopIfTrue="1">
      <formula>AND(COUNTIF($C$5:$C$11,C5)+COUNTIF($E$5:$E$11,C5)&gt;1,NOT(ISBLANK(C5)))</formula>
    </cfRule>
    <cfRule type="expression" priority="24" dxfId="0" stopIfTrue="1">
      <formula>AND(COUNTIF($C$5:$C$11,C5)+COUNTIF($E$5:$E$11,C5)&gt;1,NOT(ISBLANK(C5)))</formula>
    </cfRule>
  </conditionalFormatting>
  <conditionalFormatting sqref="C12 E12">
    <cfRule type="expression" priority="21" dxfId="0" stopIfTrue="1">
      <formula>AND(COUNTIF($C$12,C12)+COUNTIF($E$12,C12)&gt;1,NOT(ISBLANK(C12)))</formula>
    </cfRule>
    <cfRule type="expression" priority="22" dxfId="0" stopIfTrue="1">
      <formula>AND(COUNTIF($C$12,C12)+COUNTIF($E$12,C12)&gt;1,NOT(ISBLANK(C12)))</formula>
    </cfRule>
  </conditionalFormatting>
  <conditionalFormatting sqref="C23 E23">
    <cfRule type="expression" priority="11" dxfId="0" stopIfTrue="1">
      <formula>AND(COUNTIF($C$23,C23)+COUNTIF($E$23,C23)&gt;1,NOT(ISBLANK(C23)))</formula>
    </cfRule>
    <cfRule type="expression" priority="12" dxfId="0" stopIfTrue="1">
      <formula>AND(COUNTIF($C$23,C23)+COUNTIF($E$23,C23)&gt;1,NOT(ISBLANK(C23)))</formula>
    </cfRule>
  </conditionalFormatting>
  <conditionalFormatting sqref="C24 E24">
    <cfRule type="expression" priority="17" dxfId="0" stopIfTrue="1">
      <formula>AND(COUNTIF($C$24,C24)+COUNTIF($E$24,C24)&gt;1,NOT(ISBLANK(C24)))</formula>
    </cfRule>
    <cfRule type="expression" priority="18" dxfId="0" stopIfTrue="1">
      <formula>AND(COUNTIF($C$24,C24)+COUNTIF($E$24,C24)&gt;1,NOT(ISBLANK(C24)))</formula>
    </cfRule>
  </conditionalFormatting>
  <conditionalFormatting sqref="C27 E27">
    <cfRule type="expression" priority="25" dxfId="0" stopIfTrue="1">
      <formula>AND(COUNTIF($C$27,C27)+COUNTIF($E$27,C27)&gt;1,NOT(ISBLANK(C27)))</formula>
    </cfRule>
    <cfRule type="expression" priority="26" dxfId="0" stopIfTrue="1">
      <formula>AND(COUNTIF($C$27,C27)+COUNTIF($E$27,C27)&gt;1,NOT(ISBLANK(C27)))</formula>
    </cfRule>
  </conditionalFormatting>
  <conditionalFormatting sqref="C38:E65454">
    <cfRule type="expression" priority="27" dxfId="0" stopIfTrue="1">
      <formula>AND(COUNTIF($C$38:$E$65454,C38)&gt;1,NOT(ISBLANK(C38)))</formula>
    </cfRule>
    <cfRule type="expression" priority="28" dxfId="0" stopIfTrue="1">
      <formula>AND(COUNTIF($C$38:$E$65454,C38)&gt;1,NOT(ISBLANK(C38)))</formula>
    </cfRule>
  </conditionalFormatting>
  <dataValidations count="1">
    <dataValidation allowBlank="1" showInputMessage="1" sqref="L32 L34"/>
  </dataValidations>
  <printOptions/>
  <pageMargins left="0.747916666666667" right="0.747916666666667" top="0.8027777777777781" bottom="0.8027777777777781" header="0.5" footer="0.5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2020-09-14T16:30:00Z</dcterms:created>
  <dcterms:modified xsi:type="dcterms:W3CDTF">2021-11-19T08:01:25Z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16E5A750EF624F278244F8EC61786266</vt:lpwstr>
  </property>
</Properties>
</file>