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1-1尖草坪区其他事业单位岗位一览表" sheetId="1" r:id="rId1"/>
    <sheet name="1-2尖草坪区小学及幼儿教师岗位一览表" sheetId="2" r:id="rId2"/>
    <sheet name="1-3其他事业单位专业及代码" sheetId="3" r:id="rId3"/>
  </sheets>
  <definedNames>
    <definedName name="_xlnm.Print_Titles" localSheetId="0">'1-1尖草坪区其他事业单位岗位一览表'!$3:$3</definedName>
    <definedName name="_xlnm.Print_Titles" localSheetId="1">'1-2尖草坪区小学及幼儿教师岗位一览表'!$2:$3</definedName>
    <definedName name="_xlnm.Print_Titles" localSheetId="2">'1-3其他事业单位专业及代码'!$2:$2</definedName>
  </definedNames>
  <calcPr fullCalcOnLoad="1"/>
</workbook>
</file>

<file path=xl/sharedStrings.xml><?xml version="1.0" encoding="utf-8"?>
<sst xmlns="http://schemas.openxmlformats.org/spreadsheetml/2006/main" count="605" uniqueCount="188">
  <si>
    <t>附件1</t>
  </si>
  <si>
    <t>尖草坪区2021年事业单位公开招聘岗位一览表</t>
  </si>
  <si>
    <t>序号</t>
  </si>
  <si>
    <t>招聘单位</t>
  </si>
  <si>
    <t>单位性质</t>
  </si>
  <si>
    <t>招聘总数</t>
  </si>
  <si>
    <t>岗位</t>
  </si>
  <si>
    <t>招聘
人数</t>
  </si>
  <si>
    <t>年龄要求</t>
  </si>
  <si>
    <t>学历学位要求</t>
  </si>
  <si>
    <t>专业要求</t>
  </si>
  <si>
    <t>岗位要求</t>
  </si>
  <si>
    <t>其他要求</t>
  </si>
  <si>
    <t>备注</t>
  </si>
  <si>
    <t>太原市尖草坪区党建工作服务中心</t>
  </si>
  <si>
    <t>全额事业</t>
  </si>
  <si>
    <t>专技</t>
  </si>
  <si>
    <t>硕士：35周岁及以下
本科：30周岁及以下</t>
  </si>
  <si>
    <t>本科及以上学历学位</t>
  </si>
  <si>
    <t>本科：会计学（120203）
      财务管理（120204）
学硕：会计学（120201）
专硕：会计（125300）</t>
  </si>
  <si>
    <t>太原市尖草坪区项目化工作服务中心</t>
  </si>
  <si>
    <t>管理1</t>
  </si>
  <si>
    <t>本科：管理科学与工程类（1201）
学硕：管理科学与工程（1201）
专硕：工程管理（1256）</t>
  </si>
  <si>
    <t>应届毕业生专门岗位</t>
  </si>
  <si>
    <t>管理2</t>
  </si>
  <si>
    <t>本科：法学（030101）
      行政管理（120402）
      中国语言文学类（0501）
学硕：法学（0301）
      行政管理（120401）
      中国语言文学（0501）
专硕：法律（法学）（035102）</t>
  </si>
  <si>
    <t>限女性</t>
  </si>
  <si>
    <t>管理3</t>
  </si>
  <si>
    <t>限男性</t>
  </si>
  <si>
    <t>太原市尖草坪区委信息化中心</t>
  </si>
  <si>
    <t>35周岁及以下</t>
  </si>
  <si>
    <t>硕士研究生及以上学历学位</t>
  </si>
  <si>
    <t>学硕：中国语言文学（0501）</t>
  </si>
  <si>
    <t>太原市尖草坪区民族宗教事务服务中心</t>
  </si>
  <si>
    <t>太原市尖草坪区社会治安综合治理中心</t>
  </si>
  <si>
    <t>专技1</t>
  </si>
  <si>
    <t>专技2</t>
  </si>
  <si>
    <t>本科： 计算机科学与技术（080901）
学硕： 计算机科学与技术（0812）  （0775）</t>
  </si>
  <si>
    <t>本科：中国语言文学类（0501）
学硕：中国语言文学（0501）</t>
  </si>
  <si>
    <t>太原市尖草坪区政务和公益域名注册管理中心</t>
  </si>
  <si>
    <t>本科：计算机科学与技术（080901）
学硕：计算机科学与技术（0812）（0775）</t>
  </si>
  <si>
    <t>太原市尖草坪区能源发展中心</t>
  </si>
  <si>
    <t>管理</t>
  </si>
  <si>
    <t>太原市尖草坪区文物保护和旅游发展中心</t>
  </si>
  <si>
    <t>本科：文物与博物馆学（060104）
      文物保护技术（060105） 
      文物保护与修复（130409）
      旅游管理类（1209）
学硕：旅游管理（120203）
专硕：文物与博物馆（065100）
      旅游管理（125400）</t>
  </si>
  <si>
    <t>服务基层项目专门岗位</t>
  </si>
  <si>
    <t>专技2报名人数与招聘人数之比不达3:1时，核减岗位，核减的岗位数将并入专技1。</t>
  </si>
  <si>
    <t>太原市尖草坪区审计服务中心</t>
  </si>
  <si>
    <t>本科：审计学（120207）
专硕：审计（025700）</t>
  </si>
  <si>
    <t>太原市尖草坪区退役军人服务中心</t>
  </si>
  <si>
    <t>本科：法学（030101）
学硕：法学（0301）
专硕：法律（法学）（035102）</t>
  </si>
  <si>
    <t>太原市尖草坪区社会普查中心</t>
  </si>
  <si>
    <t>本科：数学类（0701）
      统计学类（0712）
      经济学（020101）
学硕：数学（0701）
      统计学（020208）（027000）（071400）
      应用经济学（020200）
专硕：应用统计（025200）</t>
  </si>
  <si>
    <t>太原市尖草坪区投资和预算评审中心</t>
  </si>
  <si>
    <t>专技3</t>
  </si>
  <si>
    <t>专技3报名人数与招聘人数之比不达3:1时，核减岗位，核减的岗位数将并入专技2。</t>
  </si>
  <si>
    <t>太原市尖草坪区大数据中心</t>
  </si>
  <si>
    <t>本科：电子信息工程（080701） 
      电子科学与技术（080702） 
      通信工程（080703） 
      信息工程（080706） 
      电子信息科学与技术（080714）
      计算机科学与技术（080901）
      网络工程（080903）
      电子与计算机工程（080909）
      数据科学与大数据技术（080910） 
      大数据管理与应用（120108） 
学硕：电子科学与技术（080900） 
      信息与通信工程（0810）
      计算机科学与技术（0812）（0775） 
专硕：电子信息（0854）</t>
  </si>
  <si>
    <t>太原市尖草坪区可持续发展中心</t>
  </si>
  <si>
    <t>本科：中国语言文学类（0501）
      计算机科学与技术（080901）
学硕：中国语言文学（0501）
      计算机科学与技术（0812）（0775）</t>
  </si>
  <si>
    <t>太原市尖草坪区全民健康指导中心</t>
  </si>
  <si>
    <t>本科：体育学类（0402）
学硕：体育学（0403）
专硕：体育（0452）</t>
  </si>
  <si>
    <t>本科：预防医学（100401）
学硕：预防医学（077900）（100400）</t>
  </si>
  <si>
    <t>太原市尖草坪区柏板乡下属事业单位</t>
  </si>
  <si>
    <t>太原市尖草坪区西墕乡下属事业单位</t>
  </si>
  <si>
    <t>太原市尖草坪区向阳镇下属事业单位</t>
  </si>
  <si>
    <t>太原市尖草坪区光社街道下属事业单位</t>
  </si>
  <si>
    <t>太原市尖草坪区尖草坪街道下属事业单位</t>
  </si>
  <si>
    <t>太原市尖草坪区迎新街街道下属事业单位</t>
  </si>
  <si>
    <t>太原市尖草坪区古城街道下属事业单位</t>
  </si>
  <si>
    <t>太原市尖草坪区南寨街道下属事业单位</t>
  </si>
  <si>
    <t>太原市尖草坪区上兰街道下属事业单位</t>
  </si>
  <si>
    <t>太原市尖草坪区新城街道下属事业单位</t>
  </si>
  <si>
    <t>合计</t>
  </si>
  <si>
    <r>
      <t>注：
1.学历（学位）要求：本科及以上学历学位（个别岗位要求硕士研究生及以上学历学位）。
2.年龄要求：本科生年龄为30周岁及以下</t>
    </r>
    <r>
      <rPr>
        <sz val="12"/>
        <color indexed="8"/>
        <rFont val="仿宋"/>
        <family val="3"/>
      </rPr>
      <t>（1990年6月24日及以后出生），硕士研究生年龄为35周岁及以下（1985年6月24日及</t>
    </r>
    <r>
      <rPr>
        <sz val="12"/>
        <rFont val="仿宋"/>
        <family val="3"/>
      </rPr>
      <t>以后出生）。
3.报考应届毕业生专门岗位条件：2021年全国普通高等院校应届毕业生(不含委培、定向生)。2019年、2020年国家统一招生的普通高校毕业生未落实工作单位，其户口、档案、组织关系仍保留在原毕业学校，或保留在各级毕业生就业主管部门(毕业生就业指导服务中心)、各级人才交流服务机构和各级公共就业服务机构的毕业生视同为2021年高校应届毕业生。2019年1月1日至资格复审前取得国(境)外学位并完成教育部门学历认证且未落实工作单位的留学回国人员，可以报考应届毕业生岗位。参加服务基层项目前无工作经历的人员、服务期满且考核合格后2年内，可以报考应届毕业生岗位。</t>
    </r>
  </si>
  <si>
    <t>招聘
单位</t>
  </si>
  <si>
    <t>招聘
总数</t>
  </si>
  <si>
    <t>招聘人数</t>
  </si>
  <si>
    <t>学历
学位要求</t>
  </si>
  <si>
    <t>资格证要求</t>
  </si>
  <si>
    <t>太原市尖草坪区迎新街小学校</t>
  </si>
  <si>
    <t>语文教师岗位1</t>
  </si>
  <si>
    <t>小学及以上对应学科教师资格证</t>
  </si>
  <si>
    <t>体育教师岗位</t>
  </si>
  <si>
    <t>美术教师岗位</t>
  </si>
  <si>
    <t>太原市尖草坪区赵庄小学校</t>
  </si>
  <si>
    <t>数学教师岗位1</t>
  </si>
  <si>
    <t>太原市尖草坪区实验小学校</t>
  </si>
  <si>
    <t>太原市尖草坪区第二实验小学校</t>
  </si>
  <si>
    <t>音乐教师岗位</t>
  </si>
  <si>
    <t>太原市尖草坪区恒大御景湾实验小学校</t>
  </si>
  <si>
    <t>语文教师岗位2</t>
  </si>
  <si>
    <t>语文教师岗位2报名人数与招聘人数之比不达3:1时，核减岗位，核减的岗位数将并入语文教师岗位1。</t>
  </si>
  <si>
    <t>英语教师岗位</t>
  </si>
  <si>
    <t>太原市尖草坪区恒大名都小学校</t>
  </si>
  <si>
    <t>太原市尖草坪区阳光小学校</t>
  </si>
  <si>
    <t>语文教师岗位</t>
  </si>
  <si>
    <t>数学教师岗位</t>
  </si>
  <si>
    <t>太原市尖草坪区第六实验小学校（西流小学）</t>
  </si>
  <si>
    <t>数学教师岗位2</t>
  </si>
  <si>
    <t>数学教师岗位2报名人数与招聘人数之比不达3:1时，核减岗位，核减的岗位数将并入数学教师岗位1。</t>
  </si>
  <si>
    <t>英语教师岗位1</t>
  </si>
  <si>
    <t>太原市尖草坪区第三实验小学校</t>
  </si>
  <si>
    <t>太原市尖草坪区第四实验小学校</t>
  </si>
  <si>
    <t>太原市尖草坪区双语实验小学校</t>
  </si>
  <si>
    <t>太原市尖草坪区芮城中心学校</t>
  </si>
  <si>
    <t>太原市尖草坪区七平街小学校</t>
  </si>
  <si>
    <t>语文老师岗位</t>
  </si>
  <si>
    <t>太原市尖草坪区机关幼儿园</t>
  </si>
  <si>
    <t>幼儿教师岗位1</t>
  </si>
  <si>
    <t>幼儿园教师资格证</t>
  </si>
  <si>
    <t>幼儿教师岗位2</t>
  </si>
  <si>
    <t>幼儿教师岗位3</t>
  </si>
  <si>
    <t>幼儿教师岗位3报名人数与招聘人数之比不达3:1时，核减岗位，核减的岗位数将并入幼儿教师岗位2。</t>
  </si>
  <si>
    <r>
      <t>注：
1.学历（学位）要求：本科及以上学历学位。
2.年龄要求：本科生年龄为30周岁及以下（</t>
    </r>
    <r>
      <rPr>
        <sz val="12"/>
        <color indexed="8"/>
        <rFont val="仿宋"/>
        <family val="3"/>
      </rPr>
      <t>1990年6月24日及以后出生），硕士研究生年龄为35周岁及以下</t>
    </r>
    <r>
      <rPr>
        <sz val="12"/>
        <rFont val="仿宋"/>
        <family val="3"/>
      </rPr>
      <t>（1985</t>
    </r>
    <r>
      <rPr>
        <sz val="12"/>
        <color indexed="8"/>
        <rFont val="仿宋"/>
        <family val="3"/>
      </rPr>
      <t>年6月24日及以后出生）。</t>
    </r>
    <r>
      <rPr>
        <sz val="12"/>
        <rFont val="仿宋"/>
        <family val="3"/>
      </rPr>
      <t xml:space="preserve">
3.报考应届毕业生专门岗位条件：2021年全国普通高等院校应届毕业生(不含委培、定向生)。2019年、2020年国家统一招生的普通高校毕业生未落实工作单位，其户口、档案、组织关系仍保留在原毕业学校，或保留在各级毕业生就业主管部门(毕业生就业指导服务中心)、各级人才交流服务机构和各级公共就业服务机构的毕业生视同为2021年高校应届毕业生。2019年1月1日至资格复审前取得国(境)外学位并完成教育部门学历认证且未落实工作单位的留学回国人员，可以报考应届毕业生岗位。参加服务基层项目前无工作经历的人员、服务期满且考核合格后2年内，可以报考应届毕业生岗位。</t>
    </r>
  </si>
  <si>
    <t>尖草坪区2021年事业单位公开招聘专业及代码一览表</t>
  </si>
  <si>
    <t>专业</t>
  </si>
  <si>
    <t>本科代码</t>
  </si>
  <si>
    <t>学硕代码</t>
  </si>
  <si>
    <t>专硕代码</t>
  </si>
  <si>
    <t>会计学</t>
  </si>
  <si>
    <t>125300会计</t>
  </si>
  <si>
    <t>财务管理</t>
  </si>
  <si>
    <t>管理科学与工程类</t>
  </si>
  <si>
    <t>1201</t>
  </si>
  <si>
    <t>1256工程管理</t>
  </si>
  <si>
    <t>法学</t>
  </si>
  <si>
    <t>030101</t>
  </si>
  <si>
    <t>0301</t>
  </si>
  <si>
    <t>035102法律（法学）</t>
  </si>
  <si>
    <t>行政管理</t>
  </si>
  <si>
    <t>120402</t>
  </si>
  <si>
    <t>中国语言文学类</t>
  </si>
  <si>
    <t>0501</t>
  </si>
  <si>
    <t>0501中国语言文学</t>
  </si>
  <si>
    <t>计算机科学与技术</t>
  </si>
  <si>
    <t>080901</t>
  </si>
  <si>
    <t>0775
0812</t>
  </si>
  <si>
    <t>文物与博物馆学</t>
  </si>
  <si>
    <t>060104</t>
  </si>
  <si>
    <t>065100文物与博物馆</t>
  </si>
  <si>
    <t>文物保护技术</t>
  </si>
  <si>
    <t>060105</t>
  </si>
  <si>
    <t>文物保护与修复</t>
  </si>
  <si>
    <r>
      <t>1</t>
    </r>
    <r>
      <rPr>
        <sz val="11"/>
        <rFont val="宋体"/>
        <family val="0"/>
      </rPr>
      <t>30409</t>
    </r>
  </si>
  <si>
    <t>旅游管理类</t>
  </si>
  <si>
    <t>1209</t>
  </si>
  <si>
    <t>120203旅游管理</t>
  </si>
  <si>
    <t>审计学</t>
  </si>
  <si>
    <t>025700审计</t>
  </si>
  <si>
    <t>数学类</t>
  </si>
  <si>
    <t>0701</t>
  </si>
  <si>
    <t>0701数学</t>
  </si>
  <si>
    <t>统计学类</t>
  </si>
  <si>
    <t>0712</t>
  </si>
  <si>
    <t>020208、027000、
071400</t>
  </si>
  <si>
    <t>025200应用统计</t>
  </si>
  <si>
    <t>经济学</t>
  </si>
  <si>
    <t>020101</t>
  </si>
  <si>
    <t>020200应用经济学</t>
  </si>
  <si>
    <t>电子信息工程</t>
  </si>
  <si>
    <r>
      <t>0</t>
    </r>
    <r>
      <rPr>
        <sz val="11"/>
        <rFont val="宋体"/>
        <family val="0"/>
      </rPr>
      <t>80701</t>
    </r>
  </si>
  <si>
    <r>
      <t>0</t>
    </r>
    <r>
      <rPr>
        <sz val="11"/>
        <rFont val="宋体"/>
        <family val="0"/>
      </rPr>
      <t>854电子信息</t>
    </r>
  </si>
  <si>
    <t>电子科学与技术</t>
  </si>
  <si>
    <r>
      <t>0</t>
    </r>
    <r>
      <rPr>
        <sz val="11"/>
        <rFont val="宋体"/>
        <family val="0"/>
      </rPr>
      <t>80702</t>
    </r>
  </si>
  <si>
    <r>
      <t>0</t>
    </r>
    <r>
      <rPr>
        <sz val="11"/>
        <rFont val="宋体"/>
        <family val="0"/>
      </rPr>
      <t>80900</t>
    </r>
  </si>
  <si>
    <t>通信工程</t>
  </si>
  <si>
    <r>
      <t>0</t>
    </r>
    <r>
      <rPr>
        <sz val="11"/>
        <rFont val="宋体"/>
        <family val="0"/>
      </rPr>
      <t>80703</t>
    </r>
  </si>
  <si>
    <r>
      <t>0</t>
    </r>
    <r>
      <rPr>
        <sz val="11"/>
        <rFont val="宋体"/>
        <family val="0"/>
      </rPr>
      <t>810信息与通信工程</t>
    </r>
  </si>
  <si>
    <t>信息工程</t>
  </si>
  <si>
    <r>
      <t>0</t>
    </r>
    <r>
      <rPr>
        <sz val="11"/>
        <rFont val="宋体"/>
        <family val="0"/>
      </rPr>
      <t>80706</t>
    </r>
  </si>
  <si>
    <t>电子信息科学与技术</t>
  </si>
  <si>
    <r>
      <t>0</t>
    </r>
    <r>
      <rPr>
        <sz val="11"/>
        <rFont val="宋体"/>
        <family val="0"/>
      </rPr>
      <t>80714</t>
    </r>
  </si>
  <si>
    <t>网络工程</t>
  </si>
  <si>
    <t>080903</t>
  </si>
  <si>
    <t>电子与计算机工程</t>
  </si>
  <si>
    <t>080909</t>
  </si>
  <si>
    <t>数据科学与大数据技术</t>
  </si>
  <si>
    <t>080910</t>
  </si>
  <si>
    <t>大数据管理与应用</t>
  </si>
  <si>
    <t>120108</t>
  </si>
  <si>
    <t>体育学类</t>
  </si>
  <si>
    <t>0402</t>
  </si>
  <si>
    <r>
      <t>0</t>
    </r>
    <r>
      <rPr>
        <sz val="11"/>
        <rFont val="宋体"/>
        <family val="0"/>
      </rPr>
      <t>403体育学</t>
    </r>
  </si>
  <si>
    <t>0452体育</t>
  </si>
  <si>
    <t>预防医学</t>
  </si>
  <si>
    <t>100401</t>
  </si>
  <si>
    <t>077900、100400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</si>
</sst>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6"/>
      <color indexed="8"/>
      <name val="宋体"/>
      <family val="0"/>
    </font>
    <font>
      <sz val="12"/>
      <color indexed="8"/>
      <name val="仿宋"/>
      <family val="3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仿宋"/>
      <family val="3"/>
    </font>
    <font>
      <sz val="10"/>
      <color indexed="8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name val="仿宋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 vertical="center"/>
      <protection/>
    </xf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9" fillId="0" borderId="4" applyNumberFormat="0" applyFill="0" applyAlignment="0" applyProtection="0"/>
    <xf numFmtId="0" fontId="25" fillId="8" borderId="0" applyNumberFormat="0" applyBorder="0" applyAlignment="0" applyProtection="0"/>
    <xf numFmtId="0" fontId="31" fillId="0" borderId="5" applyNumberFormat="0" applyFill="0" applyAlignment="0" applyProtection="0"/>
    <xf numFmtId="0" fontId="25" fillId="9" borderId="0" applyNumberFormat="0" applyBorder="0" applyAlignment="0" applyProtection="0"/>
    <xf numFmtId="0" fontId="20" fillId="10" borderId="6" applyNumberFormat="0" applyAlignment="0" applyProtection="0"/>
    <xf numFmtId="0" fontId="36" fillId="10" borderId="1" applyNumberFormat="0" applyAlignment="0" applyProtection="0"/>
    <xf numFmtId="0" fontId="28" fillId="11" borderId="7" applyNumberFormat="0" applyAlignment="0" applyProtection="0"/>
    <xf numFmtId="0" fontId="19" fillId="3" borderId="0" applyNumberFormat="0" applyBorder="0" applyAlignment="0" applyProtection="0"/>
    <xf numFmtId="0" fontId="25" fillId="12" borderId="0" applyNumberFormat="0" applyBorder="0" applyAlignment="0" applyProtection="0"/>
    <xf numFmtId="0" fontId="35" fillId="0" borderId="8" applyNumberFormat="0" applyFill="0" applyAlignment="0" applyProtection="0"/>
    <xf numFmtId="0" fontId="8" fillId="0" borderId="9" applyNumberFormat="0" applyFill="0" applyAlignment="0" applyProtection="0"/>
    <xf numFmtId="0" fontId="23" fillId="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2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19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9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4" fillId="0" borderId="0" xfId="66" applyFont="1" applyAlignment="1">
      <alignment horizontal="center" vertical="center"/>
      <protection/>
    </xf>
    <xf numFmtId="0" fontId="0" fillId="0" borderId="0" xfId="66" applyAlignment="1">
      <alignment horizontal="center" vertical="center"/>
      <protection/>
    </xf>
    <xf numFmtId="0" fontId="0" fillId="0" borderId="0" xfId="66" applyAlignment="1">
      <alignment horizontal="center" vertical="center" wrapText="1" shrinkToFit="1"/>
      <protection/>
    </xf>
    <xf numFmtId="0" fontId="5" fillId="0" borderId="0" xfId="66" applyFont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0" fontId="8" fillId="0" borderId="12" xfId="66" applyFont="1" applyBorder="1" applyAlignment="1">
      <alignment horizontal="center" vertical="center" wrapText="1"/>
      <protection/>
    </xf>
    <xf numFmtId="0" fontId="8" fillId="0" borderId="12" xfId="66" applyFont="1" applyBorder="1" applyAlignment="1">
      <alignment horizontal="center" vertical="center" wrapText="1" shrinkToFit="1"/>
      <protection/>
    </xf>
    <xf numFmtId="0" fontId="9" fillId="0" borderId="12" xfId="66" applyFont="1" applyBorder="1" applyAlignment="1">
      <alignment horizontal="center" vertical="center"/>
      <protection/>
    </xf>
    <xf numFmtId="0" fontId="7" fillId="0" borderId="13" xfId="66" applyFont="1" applyBorder="1" applyAlignment="1">
      <alignment horizontal="center" vertical="center"/>
      <protection/>
    </xf>
    <xf numFmtId="0" fontId="8" fillId="0" borderId="13" xfId="66" applyFont="1" applyBorder="1" applyAlignment="1">
      <alignment horizontal="center" vertical="center" wrapText="1"/>
      <protection/>
    </xf>
    <xf numFmtId="0" fontId="8" fillId="0" borderId="13" xfId="66" applyFont="1" applyBorder="1" applyAlignment="1">
      <alignment horizontal="center" vertical="center" wrapText="1" shrinkToFit="1"/>
      <protection/>
    </xf>
    <xf numFmtId="0" fontId="9" fillId="0" borderId="13" xfId="66" applyFont="1" applyBorder="1" applyAlignment="1">
      <alignment horizontal="center" vertical="center"/>
      <protection/>
    </xf>
    <xf numFmtId="0" fontId="0" fillId="0" borderId="11" xfId="66" applyBorder="1" applyAlignment="1">
      <alignment horizontal="center" vertical="center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Border="1" applyAlignment="1">
      <alignment horizontal="center" vertical="center"/>
      <protection/>
    </xf>
    <xf numFmtId="0" fontId="10" fillId="0" borderId="11" xfId="66" applyFont="1" applyBorder="1" applyAlignment="1">
      <alignment horizontal="left" vertical="center" wrapText="1" shrinkToFit="1"/>
      <protection/>
    </xf>
    <xf numFmtId="0" fontId="10" fillId="0" borderId="11" xfId="66" applyFont="1" applyBorder="1" applyAlignment="1">
      <alignment vertical="center" wrapText="1"/>
      <protection/>
    </xf>
    <xf numFmtId="0" fontId="10" fillId="0" borderId="11" xfId="31" applyFont="1" applyBorder="1" applyAlignment="1">
      <alignment horizontal="center" vertical="center" wrapText="1"/>
      <protection/>
    </xf>
    <xf numFmtId="0" fontId="0" fillId="0" borderId="12" xfId="66" applyBorder="1" applyAlignment="1">
      <alignment horizontal="center" vertical="center"/>
      <protection/>
    </xf>
    <xf numFmtId="0" fontId="10" fillId="0" borderId="12" xfId="66" applyFont="1" applyFill="1" applyBorder="1" applyAlignment="1">
      <alignment horizontal="center" vertical="center" wrapText="1"/>
      <protection/>
    </xf>
    <xf numFmtId="0" fontId="0" fillId="0" borderId="13" xfId="66" applyBorder="1" applyAlignment="1">
      <alignment horizontal="center" vertical="center"/>
      <protection/>
    </xf>
    <xf numFmtId="0" fontId="10" fillId="0" borderId="13" xfId="66" applyFont="1" applyFill="1" applyBorder="1" applyAlignment="1">
      <alignment horizontal="center" vertical="center" wrapText="1"/>
      <protection/>
    </xf>
    <xf numFmtId="0" fontId="0" fillId="0" borderId="12" xfId="66" applyFont="1" applyBorder="1" applyAlignment="1">
      <alignment horizontal="center" vertical="center"/>
      <protection/>
    </xf>
    <xf numFmtId="0" fontId="10" fillId="0" borderId="12" xfId="66" applyFont="1" applyFill="1" applyBorder="1" applyAlignment="1">
      <alignment horizontal="center" vertical="center"/>
      <protection/>
    </xf>
    <xf numFmtId="0" fontId="0" fillId="0" borderId="14" xfId="66" applyFont="1" applyBorder="1" applyAlignment="1">
      <alignment horizontal="center" vertical="center"/>
      <protection/>
    </xf>
    <xf numFmtId="0" fontId="10" fillId="0" borderId="14" xfId="66" applyFont="1" applyFill="1" applyBorder="1" applyAlignment="1">
      <alignment horizontal="center" vertical="center" wrapText="1"/>
      <protection/>
    </xf>
    <xf numFmtId="0" fontId="10" fillId="0" borderId="14" xfId="66" applyFont="1" applyFill="1" applyBorder="1" applyAlignment="1">
      <alignment horizontal="center" vertical="center"/>
      <protection/>
    </xf>
    <xf numFmtId="0" fontId="0" fillId="0" borderId="13" xfId="66" applyFont="1" applyBorder="1" applyAlignment="1">
      <alignment horizontal="center" vertical="center"/>
      <protection/>
    </xf>
    <xf numFmtId="0" fontId="10" fillId="0" borderId="13" xfId="66" applyFont="1" applyFill="1" applyBorder="1" applyAlignment="1">
      <alignment horizontal="center" vertical="center"/>
      <protection/>
    </xf>
    <xf numFmtId="0" fontId="0" fillId="0" borderId="11" xfId="66" applyFont="1" applyBorder="1" applyAlignment="1">
      <alignment horizontal="center" vertical="center"/>
      <protection/>
    </xf>
    <xf numFmtId="0" fontId="11" fillId="0" borderId="11" xfId="66" applyFont="1" applyBorder="1" applyAlignment="1">
      <alignment horizontal="center" vertical="center"/>
      <protection/>
    </xf>
    <xf numFmtId="0" fontId="11" fillId="0" borderId="11" xfId="66" applyFont="1" applyBorder="1" applyAlignment="1">
      <alignment horizontal="center" vertical="center" wrapText="1" shrinkToFit="1"/>
      <protection/>
    </xf>
    <xf numFmtId="0" fontId="12" fillId="0" borderId="11" xfId="66" applyFont="1" applyBorder="1" applyAlignment="1">
      <alignment horizontal="center" vertical="center"/>
      <protection/>
    </xf>
    <xf numFmtId="0" fontId="13" fillId="0" borderId="15" xfId="0" applyFont="1" applyFill="1" applyBorder="1" applyAlignment="1">
      <alignment horizontal="left" vertical="center" wrapText="1"/>
    </xf>
    <xf numFmtId="0" fontId="10" fillId="0" borderId="11" xfId="31" applyFont="1" applyBorder="1" applyAlignment="1">
      <alignment horizontal="left" vertical="center" wrapText="1"/>
      <protection/>
    </xf>
    <xf numFmtId="0" fontId="12" fillId="0" borderId="11" xfId="66" applyFont="1" applyBorder="1" applyAlignment="1">
      <alignment horizontal="left" vertical="center"/>
      <protection/>
    </xf>
    <xf numFmtId="0" fontId="1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0" fillId="0" borderId="0" xfId="66">
      <alignment vertical="center"/>
      <protection/>
    </xf>
    <xf numFmtId="0" fontId="14" fillId="0" borderId="11" xfId="66" applyFont="1" applyBorder="1" applyAlignment="1">
      <alignment horizontal="left" vertical="center" wrapText="1"/>
      <protection/>
    </xf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65" applyFont="1" applyBorder="1" applyAlignment="1">
      <alignment horizontal="center" vertical="center" wrapText="1"/>
      <protection/>
    </xf>
    <xf numFmtId="0" fontId="14" fillId="0" borderId="11" xfId="65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65" applyFont="1" applyBorder="1" applyAlignment="1">
      <alignment horizontal="center" vertical="center" wrapText="1"/>
      <protection/>
    </xf>
    <xf numFmtId="0" fontId="10" fillId="0" borderId="12" xfId="65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65" applyFont="1" applyBorder="1" applyAlignment="1">
      <alignment horizontal="center" vertical="center" wrapText="1"/>
      <protection/>
    </xf>
    <xf numFmtId="0" fontId="10" fillId="0" borderId="13" xfId="65" applyFont="1" applyBorder="1" applyAlignment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8" fillId="0" borderId="11" xfId="59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3" fillId="0" borderId="15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30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zoomScale="85" zoomScaleNormal="85" zoomScaleSheetLayoutView="100" workbookViewId="0" topLeftCell="A1">
      <pane ySplit="3" topLeftCell="A4" activePane="bottomLeft" state="frozen"/>
      <selection pane="bottomLeft" activeCell="L47" sqref="L47"/>
    </sheetView>
  </sheetViews>
  <sheetFormatPr defaultColWidth="9.00390625" defaultRowHeight="14.25"/>
  <cols>
    <col min="1" max="1" width="4.375" style="0" customWidth="1"/>
    <col min="2" max="2" width="11.50390625" style="53" customWidth="1"/>
    <col min="3" max="3" width="3.25390625" style="53" customWidth="1"/>
    <col min="4" max="4" width="3.125" style="54" customWidth="1"/>
    <col min="5" max="5" width="6.00390625" style="0" customWidth="1"/>
    <col min="6" max="6" width="2.75390625" style="0" customWidth="1"/>
    <col min="7" max="7" width="16.625" style="55" customWidth="1"/>
    <col min="8" max="8" width="7.75390625" style="55" customWidth="1"/>
    <col min="9" max="9" width="29.875" style="56" customWidth="1"/>
    <col min="10" max="10" width="9.375" style="57" customWidth="1"/>
    <col min="11" max="11" width="8.625" style="52" customWidth="1"/>
    <col min="12" max="12" width="20.75390625" style="0" customWidth="1"/>
  </cols>
  <sheetData>
    <row r="1" spans="1:3" ht="15" customHeight="1">
      <c r="A1" s="58" t="s">
        <v>0</v>
      </c>
      <c r="B1" s="58"/>
      <c r="C1" s="59"/>
    </row>
    <row r="2" spans="1:12" ht="30.7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52" customFormat="1" ht="68.25" customHeight="1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2" t="s">
        <v>7</v>
      </c>
      <c r="G3" s="61" t="s">
        <v>8</v>
      </c>
      <c r="H3" s="61" t="s">
        <v>9</v>
      </c>
      <c r="I3" s="61" t="s">
        <v>10</v>
      </c>
      <c r="J3" s="61" t="s">
        <v>11</v>
      </c>
      <c r="K3" s="61" t="s">
        <v>12</v>
      </c>
      <c r="L3" s="61" t="s">
        <v>13</v>
      </c>
    </row>
    <row r="4" spans="1:12" ht="55.5" customHeight="1">
      <c r="A4" s="63">
        <v>1</v>
      </c>
      <c r="B4" s="64" t="s">
        <v>14</v>
      </c>
      <c r="C4" s="65" t="s">
        <v>15</v>
      </c>
      <c r="D4" s="48">
        <v>1</v>
      </c>
      <c r="E4" s="66" t="s">
        <v>16</v>
      </c>
      <c r="F4" s="67">
        <v>1</v>
      </c>
      <c r="G4" s="68" t="s">
        <v>17</v>
      </c>
      <c r="H4" s="69" t="s">
        <v>18</v>
      </c>
      <c r="I4" s="49" t="s">
        <v>19</v>
      </c>
      <c r="J4" s="71"/>
      <c r="K4" s="66"/>
      <c r="L4" s="69"/>
    </row>
    <row r="5" spans="1:12" ht="57.75" customHeight="1">
      <c r="A5" s="63">
        <v>2</v>
      </c>
      <c r="B5" s="64" t="s">
        <v>20</v>
      </c>
      <c r="C5" s="65" t="s">
        <v>15</v>
      </c>
      <c r="D5" s="48">
        <v>3</v>
      </c>
      <c r="E5" s="66" t="s">
        <v>21</v>
      </c>
      <c r="F5" s="67">
        <v>1</v>
      </c>
      <c r="G5" s="68" t="s">
        <v>17</v>
      </c>
      <c r="H5" s="69" t="s">
        <v>18</v>
      </c>
      <c r="I5" s="49" t="s">
        <v>22</v>
      </c>
      <c r="J5" s="71" t="s">
        <v>23</v>
      </c>
      <c r="K5" s="84"/>
      <c r="L5" s="49"/>
    </row>
    <row r="6" spans="1:12" ht="87.75" customHeight="1">
      <c r="A6" s="63"/>
      <c r="B6" s="64"/>
      <c r="C6" s="65"/>
      <c r="D6" s="48"/>
      <c r="E6" s="66" t="s">
        <v>24</v>
      </c>
      <c r="F6" s="67">
        <v>1</v>
      </c>
      <c r="G6" s="68" t="s">
        <v>17</v>
      </c>
      <c r="H6" s="69" t="s">
        <v>18</v>
      </c>
      <c r="I6" s="49" t="s">
        <v>25</v>
      </c>
      <c r="J6" s="71" t="s">
        <v>23</v>
      </c>
      <c r="K6" s="66" t="s">
        <v>26</v>
      </c>
      <c r="L6" s="49"/>
    </row>
    <row r="7" spans="1:12" ht="92.25" customHeight="1">
      <c r="A7" s="63"/>
      <c r="B7" s="64"/>
      <c r="C7" s="65"/>
      <c r="D7" s="48"/>
      <c r="E7" s="66" t="s">
        <v>27</v>
      </c>
      <c r="F7" s="67">
        <v>1</v>
      </c>
      <c r="G7" s="68" t="s">
        <v>17</v>
      </c>
      <c r="H7" s="69" t="s">
        <v>18</v>
      </c>
      <c r="I7" s="49" t="s">
        <v>25</v>
      </c>
      <c r="J7" s="71" t="s">
        <v>23</v>
      </c>
      <c r="K7" s="66" t="s">
        <v>28</v>
      </c>
      <c r="L7" s="49"/>
    </row>
    <row r="8" spans="1:12" ht="46.5" customHeight="1">
      <c r="A8" s="63">
        <v>3</v>
      </c>
      <c r="B8" s="64" t="s">
        <v>29</v>
      </c>
      <c r="C8" s="65" t="s">
        <v>15</v>
      </c>
      <c r="D8" s="48">
        <v>2</v>
      </c>
      <c r="E8" s="66" t="s">
        <v>21</v>
      </c>
      <c r="F8" s="67">
        <v>1</v>
      </c>
      <c r="G8" s="68" t="s">
        <v>30</v>
      </c>
      <c r="H8" s="69" t="s">
        <v>31</v>
      </c>
      <c r="I8" s="49" t="s">
        <v>32</v>
      </c>
      <c r="J8" s="71"/>
      <c r="K8" s="66" t="s">
        <v>26</v>
      </c>
      <c r="L8" s="49"/>
    </row>
    <row r="9" spans="1:12" ht="40.5" customHeight="1">
      <c r="A9" s="63"/>
      <c r="B9" s="64"/>
      <c r="C9" s="65"/>
      <c r="D9" s="48"/>
      <c r="E9" s="66" t="s">
        <v>24</v>
      </c>
      <c r="F9" s="67">
        <v>1</v>
      </c>
      <c r="G9" s="68" t="s">
        <v>30</v>
      </c>
      <c r="H9" s="69" t="s">
        <v>31</v>
      </c>
      <c r="I9" s="49" t="s">
        <v>32</v>
      </c>
      <c r="J9" s="71"/>
      <c r="K9" s="48" t="s">
        <v>28</v>
      </c>
      <c r="L9" s="85"/>
    </row>
    <row r="10" spans="1:12" ht="63.75" customHeight="1">
      <c r="A10" s="63">
        <v>4</v>
      </c>
      <c r="B10" s="64" t="s">
        <v>33</v>
      </c>
      <c r="C10" s="65" t="s">
        <v>15</v>
      </c>
      <c r="D10" s="48">
        <v>1</v>
      </c>
      <c r="E10" s="66" t="s">
        <v>16</v>
      </c>
      <c r="F10" s="67">
        <v>1</v>
      </c>
      <c r="G10" s="68" t="s">
        <v>17</v>
      </c>
      <c r="H10" s="69" t="s">
        <v>18</v>
      </c>
      <c r="I10" s="49" t="s">
        <v>19</v>
      </c>
      <c r="J10" s="71" t="s">
        <v>23</v>
      </c>
      <c r="K10" s="66"/>
      <c r="L10" s="49"/>
    </row>
    <row r="11" spans="1:12" ht="56.25" customHeight="1">
      <c r="A11" s="63">
        <v>5</v>
      </c>
      <c r="B11" s="70" t="s">
        <v>34</v>
      </c>
      <c r="C11" s="65" t="s">
        <v>15</v>
      </c>
      <c r="D11" s="71">
        <v>4</v>
      </c>
      <c r="E11" s="67" t="s">
        <v>35</v>
      </c>
      <c r="F11" s="67">
        <v>1</v>
      </c>
      <c r="G11" s="68" t="s">
        <v>17</v>
      </c>
      <c r="H11" s="69" t="s">
        <v>18</v>
      </c>
      <c r="I11" s="49" t="s">
        <v>19</v>
      </c>
      <c r="J11" s="71" t="s">
        <v>23</v>
      </c>
      <c r="K11" s="66"/>
      <c r="L11" s="49"/>
    </row>
    <row r="12" spans="1:12" ht="48" customHeight="1">
      <c r="A12" s="63"/>
      <c r="B12" s="70"/>
      <c r="C12" s="65"/>
      <c r="D12" s="71"/>
      <c r="E12" s="67" t="s">
        <v>36</v>
      </c>
      <c r="F12" s="67">
        <v>1</v>
      </c>
      <c r="G12" s="68" t="s">
        <v>17</v>
      </c>
      <c r="H12" s="69" t="s">
        <v>18</v>
      </c>
      <c r="I12" s="49" t="s">
        <v>37</v>
      </c>
      <c r="J12" s="71" t="s">
        <v>23</v>
      </c>
      <c r="K12" s="66"/>
      <c r="L12" s="49"/>
    </row>
    <row r="13" spans="1:12" ht="48" customHeight="1">
      <c r="A13" s="63"/>
      <c r="B13" s="70"/>
      <c r="C13" s="65"/>
      <c r="D13" s="71"/>
      <c r="E13" s="67" t="s">
        <v>21</v>
      </c>
      <c r="F13" s="67">
        <v>1</v>
      </c>
      <c r="G13" s="68" t="s">
        <v>17</v>
      </c>
      <c r="H13" s="69" t="s">
        <v>18</v>
      </c>
      <c r="I13" s="49" t="s">
        <v>38</v>
      </c>
      <c r="J13" s="71" t="s">
        <v>23</v>
      </c>
      <c r="K13" s="66" t="s">
        <v>26</v>
      </c>
      <c r="L13" s="49"/>
    </row>
    <row r="14" spans="1:12" ht="48" customHeight="1">
      <c r="A14" s="63"/>
      <c r="B14" s="70"/>
      <c r="C14" s="65"/>
      <c r="D14" s="71"/>
      <c r="E14" s="67" t="s">
        <v>24</v>
      </c>
      <c r="F14" s="67">
        <v>1</v>
      </c>
      <c r="G14" s="68" t="s">
        <v>17</v>
      </c>
      <c r="H14" s="69" t="s">
        <v>18</v>
      </c>
      <c r="I14" s="49" t="s">
        <v>38</v>
      </c>
      <c r="J14" s="71" t="s">
        <v>23</v>
      </c>
      <c r="K14" s="66" t="s">
        <v>28</v>
      </c>
      <c r="L14" s="49"/>
    </row>
    <row r="15" spans="1:12" ht="57.75" customHeight="1">
      <c r="A15" s="63">
        <v>6</v>
      </c>
      <c r="B15" s="64" t="s">
        <v>39</v>
      </c>
      <c r="C15" s="65" t="s">
        <v>15</v>
      </c>
      <c r="D15" s="48">
        <v>1</v>
      </c>
      <c r="E15" s="66" t="s">
        <v>16</v>
      </c>
      <c r="F15" s="67">
        <v>1</v>
      </c>
      <c r="G15" s="68" t="s">
        <v>17</v>
      </c>
      <c r="H15" s="69" t="s">
        <v>18</v>
      </c>
      <c r="I15" s="49" t="s">
        <v>40</v>
      </c>
      <c r="J15" s="71" t="s">
        <v>23</v>
      </c>
      <c r="K15" s="66"/>
      <c r="L15" s="49"/>
    </row>
    <row r="16" spans="1:12" ht="93" customHeight="1">
      <c r="A16" s="63">
        <v>7</v>
      </c>
      <c r="B16" s="70" t="s">
        <v>41</v>
      </c>
      <c r="C16" s="65" t="s">
        <v>15</v>
      </c>
      <c r="D16" s="48">
        <v>1</v>
      </c>
      <c r="E16" s="66" t="s">
        <v>42</v>
      </c>
      <c r="F16" s="67">
        <v>1</v>
      </c>
      <c r="G16" s="68" t="s">
        <v>17</v>
      </c>
      <c r="H16" s="69" t="s">
        <v>18</v>
      </c>
      <c r="I16" s="49" t="s">
        <v>25</v>
      </c>
      <c r="J16" s="71" t="s">
        <v>23</v>
      </c>
      <c r="K16" s="66"/>
      <c r="L16" s="49"/>
    </row>
    <row r="17" spans="1:12" ht="99.75" customHeight="1">
      <c r="A17" s="72">
        <v>8</v>
      </c>
      <c r="B17" s="73" t="s">
        <v>43</v>
      </c>
      <c r="C17" s="74" t="s">
        <v>15</v>
      </c>
      <c r="D17" s="75">
        <v>2</v>
      </c>
      <c r="E17" s="66" t="s">
        <v>35</v>
      </c>
      <c r="F17" s="66">
        <v>1</v>
      </c>
      <c r="G17" s="68" t="s">
        <v>17</v>
      </c>
      <c r="H17" s="69" t="s">
        <v>18</v>
      </c>
      <c r="I17" s="49" t="s">
        <v>44</v>
      </c>
      <c r="J17" s="71"/>
      <c r="K17" s="66"/>
      <c r="L17" s="49"/>
    </row>
    <row r="18" spans="1:12" ht="93.75" customHeight="1">
      <c r="A18" s="76"/>
      <c r="B18" s="77"/>
      <c r="C18" s="78"/>
      <c r="D18" s="79"/>
      <c r="E18" s="66" t="s">
        <v>36</v>
      </c>
      <c r="F18" s="66">
        <v>1</v>
      </c>
      <c r="G18" s="68" t="s">
        <v>17</v>
      </c>
      <c r="H18" s="69" t="s">
        <v>18</v>
      </c>
      <c r="I18" s="49" t="s">
        <v>44</v>
      </c>
      <c r="J18" s="71" t="s">
        <v>45</v>
      </c>
      <c r="K18" s="66"/>
      <c r="L18" s="49" t="s">
        <v>46</v>
      </c>
    </row>
    <row r="19" spans="1:12" ht="72" customHeight="1">
      <c r="A19" s="63">
        <v>9</v>
      </c>
      <c r="B19" s="64" t="s">
        <v>47</v>
      </c>
      <c r="C19" s="65" t="s">
        <v>15</v>
      </c>
      <c r="D19" s="48">
        <v>4</v>
      </c>
      <c r="E19" s="66" t="s">
        <v>16</v>
      </c>
      <c r="F19" s="67">
        <v>4</v>
      </c>
      <c r="G19" s="68" t="s">
        <v>17</v>
      </c>
      <c r="H19" s="69" t="s">
        <v>18</v>
      </c>
      <c r="I19" s="49" t="s">
        <v>48</v>
      </c>
      <c r="J19" s="71" t="s">
        <v>23</v>
      </c>
      <c r="K19" s="66"/>
      <c r="L19" s="49"/>
    </row>
    <row r="20" spans="1:12" ht="68.25" customHeight="1">
      <c r="A20" s="63">
        <v>10</v>
      </c>
      <c r="B20" s="64" t="s">
        <v>49</v>
      </c>
      <c r="C20" s="65" t="s">
        <v>15</v>
      </c>
      <c r="D20" s="48">
        <v>2</v>
      </c>
      <c r="E20" s="66" t="s">
        <v>42</v>
      </c>
      <c r="F20" s="67">
        <v>1</v>
      </c>
      <c r="G20" s="68" t="s">
        <v>17</v>
      </c>
      <c r="H20" s="69" t="s">
        <v>18</v>
      </c>
      <c r="I20" s="49" t="s">
        <v>50</v>
      </c>
      <c r="J20" s="71" t="s">
        <v>23</v>
      </c>
      <c r="K20" s="48"/>
      <c r="L20" s="49"/>
    </row>
    <row r="21" spans="1:12" ht="68.25" customHeight="1">
      <c r="A21" s="63"/>
      <c r="B21" s="64"/>
      <c r="C21" s="65"/>
      <c r="D21" s="48"/>
      <c r="E21" s="66" t="s">
        <v>16</v>
      </c>
      <c r="F21" s="80">
        <v>1</v>
      </c>
      <c r="G21" s="68" t="s">
        <v>17</v>
      </c>
      <c r="H21" s="69" t="s">
        <v>18</v>
      </c>
      <c r="I21" s="49" t="s">
        <v>19</v>
      </c>
      <c r="J21" s="71" t="s">
        <v>23</v>
      </c>
      <c r="K21" s="48"/>
      <c r="L21" s="86"/>
    </row>
    <row r="22" spans="1:12" ht="117" customHeight="1">
      <c r="A22" s="63">
        <v>11</v>
      </c>
      <c r="B22" s="64" t="s">
        <v>51</v>
      </c>
      <c r="C22" s="65" t="s">
        <v>15</v>
      </c>
      <c r="D22" s="48">
        <v>4</v>
      </c>
      <c r="E22" s="66" t="s">
        <v>16</v>
      </c>
      <c r="F22" s="67">
        <v>3</v>
      </c>
      <c r="G22" s="68" t="s">
        <v>17</v>
      </c>
      <c r="H22" s="69" t="s">
        <v>18</v>
      </c>
      <c r="I22" s="49" t="s">
        <v>52</v>
      </c>
      <c r="J22" s="71" t="s">
        <v>23</v>
      </c>
      <c r="K22" s="48"/>
      <c r="L22" s="85"/>
    </row>
    <row r="23" spans="1:12" ht="46.5" customHeight="1">
      <c r="A23" s="63"/>
      <c r="B23" s="64"/>
      <c r="C23" s="65"/>
      <c r="D23" s="48"/>
      <c r="E23" s="66" t="s">
        <v>42</v>
      </c>
      <c r="F23" s="67">
        <v>1</v>
      </c>
      <c r="G23" s="68" t="s">
        <v>17</v>
      </c>
      <c r="H23" s="69" t="s">
        <v>18</v>
      </c>
      <c r="I23" s="49" t="s">
        <v>38</v>
      </c>
      <c r="J23" s="71" t="s">
        <v>23</v>
      </c>
      <c r="K23" s="48"/>
      <c r="L23" s="49"/>
    </row>
    <row r="24" spans="1:12" ht="64.5" customHeight="1">
      <c r="A24" s="63">
        <v>12</v>
      </c>
      <c r="B24" s="64" t="s">
        <v>53</v>
      </c>
      <c r="C24" s="65" t="s">
        <v>15</v>
      </c>
      <c r="D24" s="48">
        <v>8</v>
      </c>
      <c r="E24" s="66" t="s">
        <v>42</v>
      </c>
      <c r="F24" s="67">
        <v>2</v>
      </c>
      <c r="G24" s="68" t="s">
        <v>17</v>
      </c>
      <c r="H24" s="69" t="s">
        <v>18</v>
      </c>
      <c r="I24" s="49" t="s">
        <v>22</v>
      </c>
      <c r="J24" s="71" t="s">
        <v>23</v>
      </c>
      <c r="K24" s="48"/>
      <c r="L24" s="85"/>
    </row>
    <row r="25" spans="1:12" ht="64.5" customHeight="1">
      <c r="A25" s="63"/>
      <c r="B25" s="64"/>
      <c r="C25" s="65"/>
      <c r="D25" s="48"/>
      <c r="E25" s="66" t="s">
        <v>35</v>
      </c>
      <c r="F25" s="67">
        <v>4</v>
      </c>
      <c r="G25" s="68" t="s">
        <v>17</v>
      </c>
      <c r="H25" s="69" t="s">
        <v>18</v>
      </c>
      <c r="I25" s="49" t="s">
        <v>19</v>
      </c>
      <c r="J25" s="71" t="s">
        <v>23</v>
      </c>
      <c r="K25" s="48"/>
      <c r="L25" s="85"/>
    </row>
    <row r="26" spans="1:12" ht="64.5" customHeight="1">
      <c r="A26" s="63"/>
      <c r="B26" s="64"/>
      <c r="C26" s="65"/>
      <c r="D26" s="48"/>
      <c r="E26" s="66" t="s">
        <v>36</v>
      </c>
      <c r="F26" s="67">
        <v>1</v>
      </c>
      <c r="G26" s="68" t="s">
        <v>17</v>
      </c>
      <c r="H26" s="69" t="s">
        <v>18</v>
      </c>
      <c r="I26" s="49" t="s">
        <v>19</v>
      </c>
      <c r="J26" s="71"/>
      <c r="K26" s="48"/>
      <c r="L26" s="85"/>
    </row>
    <row r="27" spans="1:12" ht="64.5" customHeight="1">
      <c r="A27" s="63"/>
      <c r="B27" s="64"/>
      <c r="C27" s="65"/>
      <c r="D27" s="48"/>
      <c r="E27" s="66" t="s">
        <v>54</v>
      </c>
      <c r="F27" s="67">
        <v>1</v>
      </c>
      <c r="G27" s="68" t="s">
        <v>17</v>
      </c>
      <c r="H27" s="69" t="s">
        <v>18</v>
      </c>
      <c r="I27" s="49" t="s">
        <v>19</v>
      </c>
      <c r="J27" s="48" t="s">
        <v>45</v>
      </c>
      <c r="K27" s="48"/>
      <c r="L27" s="49" t="s">
        <v>55</v>
      </c>
    </row>
    <row r="28" spans="1:12" ht="60.75" customHeight="1">
      <c r="A28" s="63">
        <v>13</v>
      </c>
      <c r="B28" s="64" t="s">
        <v>56</v>
      </c>
      <c r="C28" s="65" t="s">
        <v>15</v>
      </c>
      <c r="D28" s="48">
        <v>3</v>
      </c>
      <c r="E28" s="66" t="s">
        <v>35</v>
      </c>
      <c r="F28" s="80">
        <v>1</v>
      </c>
      <c r="G28" s="68" t="s">
        <v>17</v>
      </c>
      <c r="H28" s="69" t="s">
        <v>18</v>
      </c>
      <c r="I28" s="49" t="s">
        <v>19</v>
      </c>
      <c r="J28" s="71" t="s">
        <v>23</v>
      </c>
      <c r="K28" s="48"/>
      <c r="L28" s="49"/>
    </row>
    <row r="29" spans="1:12" ht="252" customHeight="1">
      <c r="A29" s="63"/>
      <c r="B29" s="64"/>
      <c r="C29" s="65"/>
      <c r="D29" s="48"/>
      <c r="E29" s="66" t="s">
        <v>36</v>
      </c>
      <c r="F29" s="67">
        <v>1</v>
      </c>
      <c r="G29" s="68" t="s">
        <v>17</v>
      </c>
      <c r="H29" s="69" t="s">
        <v>18</v>
      </c>
      <c r="I29" s="49" t="s">
        <v>57</v>
      </c>
      <c r="J29" s="71"/>
      <c r="K29" s="66" t="s">
        <v>26</v>
      </c>
      <c r="L29" s="86"/>
    </row>
    <row r="30" spans="1:12" ht="252" customHeight="1">
      <c r="A30" s="63"/>
      <c r="B30" s="64"/>
      <c r="C30" s="65"/>
      <c r="D30" s="48"/>
      <c r="E30" s="66" t="s">
        <v>54</v>
      </c>
      <c r="F30" s="67">
        <v>1</v>
      </c>
      <c r="G30" s="68" t="s">
        <v>17</v>
      </c>
      <c r="H30" s="69" t="s">
        <v>18</v>
      </c>
      <c r="I30" s="49" t="s">
        <v>57</v>
      </c>
      <c r="J30" s="71"/>
      <c r="K30" s="48" t="s">
        <v>28</v>
      </c>
      <c r="L30" s="86"/>
    </row>
    <row r="31" spans="1:12" ht="69" customHeight="1">
      <c r="A31" s="63">
        <v>14</v>
      </c>
      <c r="B31" s="81" t="s">
        <v>58</v>
      </c>
      <c r="C31" s="65" t="s">
        <v>15</v>
      </c>
      <c r="D31" s="48">
        <v>3</v>
      </c>
      <c r="E31" s="66" t="s">
        <v>35</v>
      </c>
      <c r="F31" s="67">
        <v>2</v>
      </c>
      <c r="G31" s="68" t="s">
        <v>17</v>
      </c>
      <c r="H31" s="69" t="s">
        <v>18</v>
      </c>
      <c r="I31" s="49" t="s">
        <v>59</v>
      </c>
      <c r="J31" s="71" t="s">
        <v>23</v>
      </c>
      <c r="K31" s="48"/>
      <c r="L31" s="85"/>
    </row>
    <row r="32" spans="1:12" ht="51.75" customHeight="1">
      <c r="A32" s="63"/>
      <c r="B32" s="81"/>
      <c r="C32" s="65"/>
      <c r="D32" s="48"/>
      <c r="E32" s="66" t="s">
        <v>36</v>
      </c>
      <c r="F32" s="67">
        <v>1</v>
      </c>
      <c r="G32" s="68" t="s">
        <v>17</v>
      </c>
      <c r="H32" s="69" t="s">
        <v>18</v>
      </c>
      <c r="I32" s="49" t="s">
        <v>19</v>
      </c>
      <c r="J32" s="71" t="s">
        <v>23</v>
      </c>
      <c r="K32" s="48"/>
      <c r="L32" s="49"/>
    </row>
    <row r="33" spans="1:12" ht="57.75" customHeight="1">
      <c r="A33" s="63">
        <v>15</v>
      </c>
      <c r="B33" s="64" t="s">
        <v>60</v>
      </c>
      <c r="C33" s="65" t="s">
        <v>15</v>
      </c>
      <c r="D33" s="48">
        <v>3</v>
      </c>
      <c r="E33" s="66" t="s">
        <v>35</v>
      </c>
      <c r="F33" s="67">
        <v>1</v>
      </c>
      <c r="G33" s="68" t="s">
        <v>17</v>
      </c>
      <c r="H33" s="69" t="s">
        <v>18</v>
      </c>
      <c r="I33" s="49" t="s">
        <v>61</v>
      </c>
      <c r="J33" s="71" t="s">
        <v>23</v>
      </c>
      <c r="K33" s="48"/>
      <c r="L33" s="85"/>
    </row>
    <row r="34" spans="1:12" ht="57.75" customHeight="1">
      <c r="A34" s="63"/>
      <c r="B34" s="64"/>
      <c r="C34" s="65"/>
      <c r="D34" s="48"/>
      <c r="E34" s="66" t="s">
        <v>36</v>
      </c>
      <c r="F34" s="67">
        <v>2</v>
      </c>
      <c r="G34" s="68" t="s">
        <v>17</v>
      </c>
      <c r="H34" s="69" t="s">
        <v>18</v>
      </c>
      <c r="I34" s="49" t="s">
        <v>62</v>
      </c>
      <c r="J34" s="71" t="s">
        <v>23</v>
      </c>
      <c r="K34" s="48"/>
      <c r="L34" s="85"/>
    </row>
    <row r="35" spans="1:12" ht="80.25" customHeight="1">
      <c r="A35" s="63">
        <v>16</v>
      </c>
      <c r="B35" s="70" t="s">
        <v>63</v>
      </c>
      <c r="C35" s="65" t="s">
        <v>15</v>
      </c>
      <c r="D35" s="82">
        <v>1</v>
      </c>
      <c r="E35" s="66" t="s">
        <v>16</v>
      </c>
      <c r="F35" s="67">
        <v>1</v>
      </c>
      <c r="G35" s="68" t="s">
        <v>17</v>
      </c>
      <c r="H35" s="69" t="s">
        <v>18</v>
      </c>
      <c r="I35" s="49" t="s">
        <v>19</v>
      </c>
      <c r="J35" s="71" t="s">
        <v>23</v>
      </c>
      <c r="K35" s="48"/>
      <c r="L35" s="49"/>
    </row>
    <row r="36" spans="1:12" ht="80.25" customHeight="1">
      <c r="A36" s="63">
        <v>17</v>
      </c>
      <c r="B36" s="70" t="s">
        <v>64</v>
      </c>
      <c r="C36" s="65" t="s">
        <v>15</v>
      </c>
      <c r="D36" s="82">
        <v>3</v>
      </c>
      <c r="E36" s="66" t="s">
        <v>35</v>
      </c>
      <c r="F36" s="67">
        <v>1</v>
      </c>
      <c r="G36" s="68" t="s">
        <v>17</v>
      </c>
      <c r="H36" s="69" t="s">
        <v>18</v>
      </c>
      <c r="I36" s="49" t="s">
        <v>19</v>
      </c>
      <c r="J36" s="48"/>
      <c r="K36" s="48"/>
      <c r="L36" s="49"/>
    </row>
    <row r="37" spans="1:12" ht="75.75" customHeight="1">
      <c r="A37" s="63"/>
      <c r="B37" s="70"/>
      <c r="C37" s="65"/>
      <c r="D37" s="82"/>
      <c r="E37" s="66" t="s">
        <v>36</v>
      </c>
      <c r="F37" s="67">
        <v>2</v>
      </c>
      <c r="G37" s="68" t="s">
        <v>17</v>
      </c>
      <c r="H37" s="69" t="s">
        <v>18</v>
      </c>
      <c r="I37" s="49" t="s">
        <v>19</v>
      </c>
      <c r="J37" s="48" t="s">
        <v>45</v>
      </c>
      <c r="K37" s="48"/>
      <c r="L37" s="49" t="s">
        <v>46</v>
      </c>
    </row>
    <row r="38" spans="1:12" ht="75.75" customHeight="1">
      <c r="A38" s="63">
        <v>18</v>
      </c>
      <c r="B38" s="70" t="s">
        <v>65</v>
      </c>
      <c r="C38" s="65" t="s">
        <v>15</v>
      </c>
      <c r="D38" s="82">
        <v>3</v>
      </c>
      <c r="E38" s="66" t="s">
        <v>35</v>
      </c>
      <c r="F38" s="67">
        <v>1</v>
      </c>
      <c r="G38" s="68" t="s">
        <v>17</v>
      </c>
      <c r="H38" s="69" t="s">
        <v>18</v>
      </c>
      <c r="I38" s="49" t="s">
        <v>19</v>
      </c>
      <c r="J38" s="48"/>
      <c r="K38" s="48"/>
      <c r="L38" s="49"/>
    </row>
    <row r="39" spans="1:12" ht="75.75" customHeight="1">
      <c r="A39" s="63"/>
      <c r="B39" s="70"/>
      <c r="C39" s="65"/>
      <c r="D39" s="82"/>
      <c r="E39" s="66" t="s">
        <v>36</v>
      </c>
      <c r="F39" s="67">
        <v>2</v>
      </c>
      <c r="G39" s="68" t="s">
        <v>17</v>
      </c>
      <c r="H39" s="69" t="s">
        <v>18</v>
      </c>
      <c r="I39" s="49" t="s">
        <v>19</v>
      </c>
      <c r="J39" s="48" t="s">
        <v>45</v>
      </c>
      <c r="K39" s="48"/>
      <c r="L39" s="49" t="s">
        <v>46</v>
      </c>
    </row>
    <row r="40" spans="1:12" ht="61.5" customHeight="1">
      <c r="A40" s="63">
        <v>19</v>
      </c>
      <c r="B40" s="70" t="s">
        <v>66</v>
      </c>
      <c r="C40" s="65" t="s">
        <v>15</v>
      </c>
      <c r="D40" s="82">
        <v>2</v>
      </c>
      <c r="E40" s="66" t="s">
        <v>16</v>
      </c>
      <c r="F40" s="67">
        <v>2</v>
      </c>
      <c r="G40" s="68" t="s">
        <v>17</v>
      </c>
      <c r="H40" s="69" t="s">
        <v>18</v>
      </c>
      <c r="I40" s="49" t="s">
        <v>19</v>
      </c>
      <c r="J40" s="71" t="s">
        <v>23</v>
      </c>
      <c r="K40" s="48"/>
      <c r="L40" s="49"/>
    </row>
    <row r="41" spans="1:12" ht="61.5" customHeight="1">
      <c r="A41" s="63">
        <v>20</v>
      </c>
      <c r="B41" s="70" t="s">
        <v>67</v>
      </c>
      <c r="C41" s="65" t="s">
        <v>15</v>
      </c>
      <c r="D41" s="82">
        <v>1</v>
      </c>
      <c r="E41" s="66" t="s">
        <v>16</v>
      </c>
      <c r="F41" s="67">
        <v>1</v>
      </c>
      <c r="G41" s="68" t="s">
        <v>17</v>
      </c>
      <c r="H41" s="69" t="s">
        <v>18</v>
      </c>
      <c r="I41" s="49" t="s">
        <v>19</v>
      </c>
      <c r="J41" s="71" t="s">
        <v>23</v>
      </c>
      <c r="K41" s="48"/>
      <c r="L41" s="49"/>
    </row>
    <row r="42" spans="1:12" ht="61.5" customHeight="1">
      <c r="A42" s="63">
        <v>21</v>
      </c>
      <c r="B42" s="70" t="s">
        <v>68</v>
      </c>
      <c r="C42" s="65" t="s">
        <v>15</v>
      </c>
      <c r="D42" s="82">
        <v>1</v>
      </c>
      <c r="E42" s="66" t="s">
        <v>16</v>
      </c>
      <c r="F42" s="67">
        <v>1</v>
      </c>
      <c r="G42" s="68" t="s">
        <v>17</v>
      </c>
      <c r="H42" s="69" t="s">
        <v>18</v>
      </c>
      <c r="I42" s="49" t="s">
        <v>19</v>
      </c>
      <c r="J42" s="71" t="s">
        <v>23</v>
      </c>
      <c r="K42" s="48"/>
      <c r="L42" s="49"/>
    </row>
    <row r="43" spans="1:12" ht="61.5" customHeight="1">
      <c r="A43" s="63">
        <v>22</v>
      </c>
      <c r="B43" s="70" t="s">
        <v>69</v>
      </c>
      <c r="C43" s="65" t="s">
        <v>15</v>
      </c>
      <c r="D43" s="82">
        <v>1</v>
      </c>
      <c r="E43" s="66" t="s">
        <v>16</v>
      </c>
      <c r="F43" s="67">
        <v>1</v>
      </c>
      <c r="G43" s="68" t="s">
        <v>17</v>
      </c>
      <c r="H43" s="69" t="s">
        <v>18</v>
      </c>
      <c r="I43" s="49" t="s">
        <v>19</v>
      </c>
      <c r="J43" s="71" t="s">
        <v>23</v>
      </c>
      <c r="K43" s="48"/>
      <c r="L43" s="49"/>
    </row>
    <row r="44" spans="1:12" ht="61.5" customHeight="1">
      <c r="A44" s="63">
        <v>23</v>
      </c>
      <c r="B44" s="70" t="s">
        <v>70</v>
      </c>
      <c r="C44" s="65" t="s">
        <v>15</v>
      </c>
      <c r="D44" s="82">
        <v>1</v>
      </c>
      <c r="E44" s="66" t="s">
        <v>16</v>
      </c>
      <c r="F44" s="67">
        <v>1</v>
      </c>
      <c r="G44" s="68" t="s">
        <v>17</v>
      </c>
      <c r="H44" s="69" t="s">
        <v>18</v>
      </c>
      <c r="I44" s="49" t="s">
        <v>19</v>
      </c>
      <c r="J44" s="71" t="s">
        <v>23</v>
      </c>
      <c r="K44" s="48"/>
      <c r="L44" s="49"/>
    </row>
    <row r="45" spans="1:12" ht="61.5" customHeight="1">
      <c r="A45" s="63">
        <v>24</v>
      </c>
      <c r="B45" s="70" t="s">
        <v>71</v>
      </c>
      <c r="C45" s="65" t="s">
        <v>15</v>
      </c>
      <c r="D45" s="82">
        <v>1</v>
      </c>
      <c r="E45" s="66" t="s">
        <v>16</v>
      </c>
      <c r="F45" s="67">
        <v>1</v>
      </c>
      <c r="G45" s="68" t="s">
        <v>17</v>
      </c>
      <c r="H45" s="69" t="s">
        <v>18</v>
      </c>
      <c r="I45" s="49" t="s">
        <v>19</v>
      </c>
      <c r="J45" s="71" t="s">
        <v>23</v>
      </c>
      <c r="K45" s="48"/>
      <c r="L45" s="49"/>
    </row>
    <row r="46" spans="1:12" ht="61.5" customHeight="1">
      <c r="A46" s="63">
        <v>25</v>
      </c>
      <c r="B46" s="70" t="s">
        <v>72</v>
      </c>
      <c r="C46" s="65" t="s">
        <v>15</v>
      </c>
      <c r="D46" s="82">
        <v>3</v>
      </c>
      <c r="E46" s="66" t="s">
        <v>35</v>
      </c>
      <c r="F46" s="67">
        <v>1</v>
      </c>
      <c r="G46" s="68" t="s">
        <v>17</v>
      </c>
      <c r="H46" s="69" t="s">
        <v>18</v>
      </c>
      <c r="I46" s="49" t="s">
        <v>19</v>
      </c>
      <c r="J46" s="48"/>
      <c r="K46" s="48"/>
      <c r="L46" s="49"/>
    </row>
    <row r="47" spans="1:12" ht="61.5" customHeight="1">
      <c r="A47" s="63"/>
      <c r="B47" s="70"/>
      <c r="C47" s="65"/>
      <c r="D47" s="82"/>
      <c r="E47" s="66" t="s">
        <v>36</v>
      </c>
      <c r="F47" s="67">
        <v>2</v>
      </c>
      <c r="G47" s="68" t="s">
        <v>17</v>
      </c>
      <c r="H47" s="69" t="s">
        <v>18</v>
      </c>
      <c r="I47" s="49" t="s">
        <v>19</v>
      </c>
      <c r="J47" s="48" t="s">
        <v>45</v>
      </c>
      <c r="K47" s="48"/>
      <c r="L47" s="49" t="s">
        <v>46</v>
      </c>
    </row>
    <row r="48" spans="1:12" ht="33.75" customHeight="1">
      <c r="A48" s="70" t="s">
        <v>73</v>
      </c>
      <c r="B48" s="70"/>
      <c r="C48" s="71"/>
      <c r="D48" s="48">
        <f>SUM(D4:D47)</f>
        <v>59</v>
      </c>
      <c r="E48" s="66"/>
      <c r="F48" s="67">
        <f>SUM(F4:F47)</f>
        <v>59</v>
      </c>
      <c r="G48" s="83"/>
      <c r="H48" s="69"/>
      <c r="I48" s="69"/>
      <c r="J48" s="48"/>
      <c r="K48" s="66"/>
      <c r="L48" s="86"/>
    </row>
    <row r="49" spans="1:12" ht="134.25" customHeight="1">
      <c r="A49" s="45" t="s">
        <v>74</v>
      </c>
      <c r="B49" s="45"/>
      <c r="C49" s="45"/>
      <c r="D49" s="45"/>
      <c r="E49" s="45"/>
      <c r="F49" s="45"/>
      <c r="G49" s="45"/>
      <c r="H49" s="45"/>
      <c r="I49" s="45"/>
      <c r="J49" s="87"/>
      <c r="K49" s="45"/>
      <c r="L49" s="45"/>
    </row>
  </sheetData>
  <sheetProtection/>
  <mergeCells count="55">
    <mergeCell ref="A2:L2"/>
    <mergeCell ref="A48:B48"/>
    <mergeCell ref="A49:L49"/>
    <mergeCell ref="A5:A7"/>
    <mergeCell ref="A8:A9"/>
    <mergeCell ref="A11:A14"/>
    <mergeCell ref="A17:A18"/>
    <mergeCell ref="A20:A21"/>
    <mergeCell ref="A22:A23"/>
    <mergeCell ref="A24:A27"/>
    <mergeCell ref="A28:A30"/>
    <mergeCell ref="A31:A32"/>
    <mergeCell ref="A33:A34"/>
    <mergeCell ref="A36:A37"/>
    <mergeCell ref="A38:A39"/>
    <mergeCell ref="A46:A47"/>
    <mergeCell ref="B5:B7"/>
    <mergeCell ref="B8:B9"/>
    <mergeCell ref="B11:B14"/>
    <mergeCell ref="B17:B18"/>
    <mergeCell ref="B20:B21"/>
    <mergeCell ref="B22:B23"/>
    <mergeCell ref="B24:B27"/>
    <mergeCell ref="B28:B30"/>
    <mergeCell ref="B31:B32"/>
    <mergeCell ref="B33:B34"/>
    <mergeCell ref="B36:B37"/>
    <mergeCell ref="B38:B39"/>
    <mergeCell ref="B46:B47"/>
    <mergeCell ref="C5:C7"/>
    <mergeCell ref="C8:C9"/>
    <mergeCell ref="C11:C14"/>
    <mergeCell ref="C17:C18"/>
    <mergeCell ref="C20:C21"/>
    <mergeCell ref="C22:C23"/>
    <mergeCell ref="C24:C27"/>
    <mergeCell ref="C28:C30"/>
    <mergeCell ref="C31:C32"/>
    <mergeCell ref="C33:C34"/>
    <mergeCell ref="C36:C37"/>
    <mergeCell ref="C38:C39"/>
    <mergeCell ref="C46:C47"/>
    <mergeCell ref="D5:D7"/>
    <mergeCell ref="D8:D9"/>
    <mergeCell ref="D11:D14"/>
    <mergeCell ref="D17:D18"/>
    <mergeCell ref="D20:D21"/>
    <mergeCell ref="D22:D23"/>
    <mergeCell ref="D24:D27"/>
    <mergeCell ref="D28:D30"/>
    <mergeCell ref="D31:D32"/>
    <mergeCell ref="D33:D34"/>
    <mergeCell ref="D36:D37"/>
    <mergeCell ref="D38:D39"/>
    <mergeCell ref="D46:D47"/>
  </mergeCells>
  <printOptions/>
  <pageMargins left="0.74" right="0.56" top="0.6692913385826772" bottom="0.51" header="0.5118110236220472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"/>
  <sheetViews>
    <sheetView workbookViewId="0" topLeftCell="A37">
      <selection activeCell="J46" sqref="J46"/>
    </sheetView>
  </sheetViews>
  <sheetFormatPr defaultColWidth="9.00390625" defaultRowHeight="14.25"/>
  <cols>
    <col min="1" max="1" width="4.25390625" style="10" customWidth="1"/>
    <col min="2" max="2" width="12.375" style="10" customWidth="1"/>
    <col min="3" max="3" width="5.25390625" style="10" customWidth="1"/>
    <col min="4" max="4" width="13.00390625" style="10" customWidth="1"/>
    <col min="5" max="5" width="5.25390625" style="10" customWidth="1"/>
    <col min="6" max="6" width="17.25390625" style="11" customWidth="1"/>
    <col min="7" max="7" width="13.50390625" style="10" customWidth="1"/>
    <col min="8" max="8" width="14.25390625" style="12" customWidth="1"/>
    <col min="9" max="9" width="11.00390625" style="12" customWidth="1"/>
    <col min="10" max="10" width="27.875" style="12" customWidth="1"/>
    <col min="11" max="16384" width="9.00390625" style="10" customWidth="1"/>
  </cols>
  <sheetData>
    <row r="1" spans="1:10" s="9" customFormat="1" ht="48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7" customHeight="1">
      <c r="A2" s="14" t="s">
        <v>2</v>
      </c>
      <c r="B2" s="15" t="s">
        <v>75</v>
      </c>
      <c r="C2" s="15" t="s">
        <v>76</v>
      </c>
      <c r="D2" s="15" t="s">
        <v>6</v>
      </c>
      <c r="E2" s="15" t="s">
        <v>77</v>
      </c>
      <c r="F2" s="16" t="s">
        <v>8</v>
      </c>
      <c r="G2" s="15" t="s">
        <v>78</v>
      </c>
      <c r="H2" s="17" t="s">
        <v>79</v>
      </c>
      <c r="I2" s="17" t="s">
        <v>11</v>
      </c>
      <c r="J2" s="14" t="s">
        <v>13</v>
      </c>
    </row>
    <row r="3" spans="1:10" ht="21" customHeight="1">
      <c r="A3" s="18"/>
      <c r="B3" s="19"/>
      <c r="C3" s="19"/>
      <c r="D3" s="19"/>
      <c r="E3" s="19"/>
      <c r="F3" s="20"/>
      <c r="G3" s="19"/>
      <c r="H3" s="21"/>
      <c r="I3" s="21"/>
      <c r="J3" s="18"/>
    </row>
    <row r="4" spans="1:10" ht="45" customHeight="1">
      <c r="A4" s="22">
        <v>1</v>
      </c>
      <c r="B4" s="23" t="s">
        <v>80</v>
      </c>
      <c r="C4" s="24">
        <v>4</v>
      </c>
      <c r="D4" s="25" t="s">
        <v>81</v>
      </c>
      <c r="E4" s="26">
        <v>2</v>
      </c>
      <c r="F4" s="27" t="s">
        <v>17</v>
      </c>
      <c r="G4" s="28" t="s">
        <v>18</v>
      </c>
      <c r="H4" s="29" t="s">
        <v>82</v>
      </c>
      <c r="I4" s="29" t="s">
        <v>23</v>
      </c>
      <c r="J4" s="46"/>
    </row>
    <row r="5" spans="1:10" ht="45" customHeight="1">
      <c r="A5" s="22"/>
      <c r="B5" s="23"/>
      <c r="C5" s="24"/>
      <c r="D5" s="25" t="s">
        <v>83</v>
      </c>
      <c r="E5" s="26">
        <v>1</v>
      </c>
      <c r="F5" s="27" t="s">
        <v>17</v>
      </c>
      <c r="G5" s="28" t="s">
        <v>18</v>
      </c>
      <c r="H5" s="29" t="s">
        <v>82</v>
      </c>
      <c r="I5" s="29" t="s">
        <v>23</v>
      </c>
      <c r="J5" s="46"/>
    </row>
    <row r="6" spans="1:10" ht="45" customHeight="1">
      <c r="A6" s="22"/>
      <c r="B6" s="23"/>
      <c r="C6" s="24"/>
      <c r="D6" s="25" t="s">
        <v>84</v>
      </c>
      <c r="E6" s="26">
        <v>1</v>
      </c>
      <c r="F6" s="27" t="s">
        <v>17</v>
      </c>
      <c r="G6" s="28" t="s">
        <v>18</v>
      </c>
      <c r="H6" s="29" t="s">
        <v>82</v>
      </c>
      <c r="I6" s="29" t="s">
        <v>23</v>
      </c>
      <c r="J6" s="46"/>
    </row>
    <row r="7" spans="1:10" ht="45" customHeight="1">
      <c r="A7" s="22">
        <v>2</v>
      </c>
      <c r="B7" s="23" t="s">
        <v>85</v>
      </c>
      <c r="C7" s="26">
        <v>5</v>
      </c>
      <c r="D7" s="25" t="s">
        <v>81</v>
      </c>
      <c r="E7" s="26">
        <v>2</v>
      </c>
      <c r="F7" s="27" t="s">
        <v>17</v>
      </c>
      <c r="G7" s="28" t="s">
        <v>18</v>
      </c>
      <c r="H7" s="29" t="s">
        <v>82</v>
      </c>
      <c r="I7" s="29" t="s">
        <v>23</v>
      </c>
      <c r="J7" s="46"/>
    </row>
    <row r="8" spans="1:10" ht="45" customHeight="1">
      <c r="A8" s="22"/>
      <c r="B8" s="23"/>
      <c r="C8" s="26"/>
      <c r="D8" s="25" t="s">
        <v>86</v>
      </c>
      <c r="E8" s="26">
        <v>2</v>
      </c>
      <c r="F8" s="27" t="s">
        <v>17</v>
      </c>
      <c r="G8" s="28" t="s">
        <v>18</v>
      </c>
      <c r="H8" s="29" t="s">
        <v>82</v>
      </c>
      <c r="I8" s="29" t="s">
        <v>23</v>
      </c>
      <c r="J8" s="46"/>
    </row>
    <row r="9" spans="1:10" ht="45" customHeight="1">
      <c r="A9" s="22"/>
      <c r="B9" s="23"/>
      <c r="C9" s="26"/>
      <c r="D9" s="25" t="s">
        <v>83</v>
      </c>
      <c r="E9" s="26">
        <v>1</v>
      </c>
      <c r="F9" s="27" t="s">
        <v>17</v>
      </c>
      <c r="G9" s="28" t="s">
        <v>18</v>
      </c>
      <c r="H9" s="29" t="s">
        <v>82</v>
      </c>
      <c r="I9" s="29" t="s">
        <v>23</v>
      </c>
      <c r="J9" s="46"/>
    </row>
    <row r="10" spans="1:10" ht="45" customHeight="1">
      <c r="A10" s="22">
        <v>3</v>
      </c>
      <c r="B10" s="23" t="s">
        <v>87</v>
      </c>
      <c r="C10" s="24">
        <v>5</v>
      </c>
      <c r="D10" s="25" t="s">
        <v>81</v>
      </c>
      <c r="E10" s="26">
        <v>2</v>
      </c>
      <c r="F10" s="27" t="s">
        <v>17</v>
      </c>
      <c r="G10" s="28" t="s">
        <v>18</v>
      </c>
      <c r="H10" s="29" t="s">
        <v>82</v>
      </c>
      <c r="I10" s="29" t="s">
        <v>23</v>
      </c>
      <c r="J10" s="46"/>
    </row>
    <row r="11" spans="1:10" ht="45" customHeight="1">
      <c r="A11" s="22"/>
      <c r="B11" s="23"/>
      <c r="C11" s="24"/>
      <c r="D11" s="25" t="s">
        <v>86</v>
      </c>
      <c r="E11" s="24">
        <v>2</v>
      </c>
      <c r="F11" s="27" t="s">
        <v>17</v>
      </c>
      <c r="G11" s="28" t="s">
        <v>18</v>
      </c>
      <c r="H11" s="29" t="s">
        <v>82</v>
      </c>
      <c r="I11" s="29" t="s">
        <v>23</v>
      </c>
      <c r="J11" s="47"/>
    </row>
    <row r="12" spans="1:10" ht="45" customHeight="1">
      <c r="A12" s="22"/>
      <c r="B12" s="23"/>
      <c r="C12" s="24"/>
      <c r="D12" s="25" t="s">
        <v>83</v>
      </c>
      <c r="E12" s="24">
        <v>1</v>
      </c>
      <c r="F12" s="27" t="s">
        <v>17</v>
      </c>
      <c r="G12" s="28" t="s">
        <v>18</v>
      </c>
      <c r="H12" s="29" t="s">
        <v>82</v>
      </c>
      <c r="I12" s="29" t="s">
        <v>23</v>
      </c>
      <c r="J12" s="47"/>
    </row>
    <row r="13" spans="1:10" ht="52.5" customHeight="1">
      <c r="A13" s="22">
        <v>4</v>
      </c>
      <c r="B13" s="23" t="s">
        <v>88</v>
      </c>
      <c r="C13" s="24">
        <v>4</v>
      </c>
      <c r="D13" s="25" t="s">
        <v>81</v>
      </c>
      <c r="E13" s="26">
        <v>2</v>
      </c>
      <c r="F13" s="27" t="s">
        <v>17</v>
      </c>
      <c r="G13" s="28" t="s">
        <v>18</v>
      </c>
      <c r="H13" s="29" t="s">
        <v>82</v>
      </c>
      <c r="I13" s="29" t="s">
        <v>23</v>
      </c>
      <c r="J13" s="46"/>
    </row>
    <row r="14" spans="1:10" ht="52.5" customHeight="1">
      <c r="A14" s="22"/>
      <c r="B14" s="23"/>
      <c r="C14" s="24"/>
      <c r="D14" s="25" t="s">
        <v>84</v>
      </c>
      <c r="E14" s="26">
        <v>1</v>
      </c>
      <c r="F14" s="27" t="s">
        <v>17</v>
      </c>
      <c r="G14" s="28" t="s">
        <v>18</v>
      </c>
      <c r="H14" s="29" t="s">
        <v>82</v>
      </c>
      <c r="I14" s="29" t="s">
        <v>23</v>
      </c>
      <c r="J14" s="46"/>
    </row>
    <row r="15" spans="1:10" ht="52.5" customHeight="1">
      <c r="A15" s="22"/>
      <c r="B15" s="23"/>
      <c r="C15" s="24"/>
      <c r="D15" s="25" t="s">
        <v>89</v>
      </c>
      <c r="E15" s="26">
        <v>1</v>
      </c>
      <c r="F15" s="27" t="s">
        <v>17</v>
      </c>
      <c r="G15" s="28" t="s">
        <v>18</v>
      </c>
      <c r="H15" s="29" t="s">
        <v>82</v>
      </c>
      <c r="I15" s="29" t="s">
        <v>23</v>
      </c>
      <c r="J15" s="46"/>
    </row>
    <row r="16" spans="1:10" ht="45" customHeight="1">
      <c r="A16" s="22">
        <v>5</v>
      </c>
      <c r="B16" s="23" t="s">
        <v>90</v>
      </c>
      <c r="C16" s="24">
        <v>7</v>
      </c>
      <c r="D16" s="25" t="s">
        <v>81</v>
      </c>
      <c r="E16" s="24">
        <v>2</v>
      </c>
      <c r="F16" s="27" t="s">
        <v>17</v>
      </c>
      <c r="G16" s="28" t="s">
        <v>18</v>
      </c>
      <c r="H16" s="29" t="s">
        <v>82</v>
      </c>
      <c r="I16" s="29"/>
      <c r="J16" s="47"/>
    </row>
    <row r="17" spans="1:10" ht="45" customHeight="1">
      <c r="A17" s="22"/>
      <c r="B17" s="23"/>
      <c r="C17" s="24"/>
      <c r="D17" s="25" t="s">
        <v>91</v>
      </c>
      <c r="E17" s="24">
        <v>2</v>
      </c>
      <c r="F17" s="27" t="s">
        <v>17</v>
      </c>
      <c r="G17" s="28" t="s">
        <v>18</v>
      </c>
      <c r="H17" s="29" t="s">
        <v>82</v>
      </c>
      <c r="I17" s="48" t="s">
        <v>45</v>
      </c>
      <c r="J17" s="49" t="s">
        <v>92</v>
      </c>
    </row>
    <row r="18" spans="1:253" ht="40.5" customHeight="1">
      <c r="A18" s="22"/>
      <c r="B18" s="23"/>
      <c r="C18" s="24"/>
      <c r="D18" s="25" t="s">
        <v>86</v>
      </c>
      <c r="E18" s="24">
        <v>2</v>
      </c>
      <c r="F18" s="27" t="s">
        <v>17</v>
      </c>
      <c r="G18" s="28" t="s">
        <v>18</v>
      </c>
      <c r="H18" s="29" t="s">
        <v>82</v>
      </c>
      <c r="I18" s="29" t="s">
        <v>23</v>
      </c>
      <c r="J18" s="47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</row>
    <row r="19" spans="1:10" ht="40.5" customHeight="1">
      <c r="A19" s="22"/>
      <c r="B19" s="23"/>
      <c r="C19" s="24"/>
      <c r="D19" s="25" t="s">
        <v>93</v>
      </c>
      <c r="E19" s="24">
        <v>1</v>
      </c>
      <c r="F19" s="27" t="s">
        <v>17</v>
      </c>
      <c r="G19" s="28" t="s">
        <v>18</v>
      </c>
      <c r="H19" s="29" t="s">
        <v>82</v>
      </c>
      <c r="I19" s="29" t="s">
        <v>23</v>
      </c>
      <c r="J19" s="47"/>
    </row>
    <row r="20" spans="1:10" ht="45" customHeight="1">
      <c r="A20" s="30">
        <v>6</v>
      </c>
      <c r="B20" s="31" t="s">
        <v>94</v>
      </c>
      <c r="C20" s="31">
        <v>3</v>
      </c>
      <c r="D20" s="25" t="s">
        <v>81</v>
      </c>
      <c r="E20" s="24">
        <v>2</v>
      </c>
      <c r="F20" s="27" t="s">
        <v>17</v>
      </c>
      <c r="G20" s="28" t="s">
        <v>18</v>
      </c>
      <c r="H20" s="29" t="s">
        <v>82</v>
      </c>
      <c r="I20" s="29" t="s">
        <v>23</v>
      </c>
      <c r="J20" s="47"/>
    </row>
    <row r="21" spans="1:10" ht="45" customHeight="1">
      <c r="A21" s="32"/>
      <c r="B21" s="33"/>
      <c r="C21" s="33"/>
      <c r="D21" s="25" t="s">
        <v>83</v>
      </c>
      <c r="E21" s="24">
        <v>1</v>
      </c>
      <c r="F21" s="27" t="s">
        <v>17</v>
      </c>
      <c r="G21" s="28" t="s">
        <v>18</v>
      </c>
      <c r="H21" s="29" t="s">
        <v>82</v>
      </c>
      <c r="I21" s="29" t="s">
        <v>23</v>
      </c>
      <c r="J21" s="47"/>
    </row>
    <row r="22" spans="1:10" ht="39.75" customHeight="1">
      <c r="A22" s="22">
        <v>7</v>
      </c>
      <c r="B22" s="23" t="s">
        <v>95</v>
      </c>
      <c r="C22" s="24">
        <v>3</v>
      </c>
      <c r="D22" s="25" t="s">
        <v>96</v>
      </c>
      <c r="E22" s="24">
        <v>1</v>
      </c>
      <c r="F22" s="27" t="s">
        <v>17</v>
      </c>
      <c r="G22" s="28" t="s">
        <v>18</v>
      </c>
      <c r="H22" s="29" t="s">
        <v>82</v>
      </c>
      <c r="I22" s="29" t="s">
        <v>23</v>
      </c>
      <c r="J22" s="47"/>
    </row>
    <row r="23" spans="1:10" ht="39.75" customHeight="1">
      <c r="A23" s="22"/>
      <c r="B23" s="23"/>
      <c r="C23" s="24"/>
      <c r="D23" s="25" t="s">
        <v>97</v>
      </c>
      <c r="E23" s="24">
        <v>1</v>
      </c>
      <c r="F23" s="27" t="s">
        <v>17</v>
      </c>
      <c r="G23" s="28" t="s">
        <v>18</v>
      </c>
      <c r="H23" s="29" t="s">
        <v>82</v>
      </c>
      <c r="I23" s="29" t="s">
        <v>23</v>
      </c>
      <c r="J23" s="47"/>
    </row>
    <row r="24" spans="1:10" ht="39.75" customHeight="1">
      <c r="A24" s="22"/>
      <c r="B24" s="23"/>
      <c r="C24" s="24"/>
      <c r="D24" s="25" t="s">
        <v>83</v>
      </c>
      <c r="E24" s="24">
        <v>1</v>
      </c>
      <c r="F24" s="27" t="s">
        <v>17</v>
      </c>
      <c r="G24" s="28" t="s">
        <v>18</v>
      </c>
      <c r="H24" s="29" t="s">
        <v>82</v>
      </c>
      <c r="I24" s="29" t="s">
        <v>23</v>
      </c>
      <c r="J24" s="47"/>
    </row>
    <row r="25" spans="1:10" ht="39.75" customHeight="1">
      <c r="A25" s="34">
        <v>8</v>
      </c>
      <c r="B25" s="31" t="s">
        <v>98</v>
      </c>
      <c r="C25" s="35">
        <v>4</v>
      </c>
      <c r="D25" s="25" t="s">
        <v>86</v>
      </c>
      <c r="E25" s="24">
        <v>1</v>
      </c>
      <c r="F25" s="27" t="s">
        <v>17</v>
      </c>
      <c r="G25" s="28" t="s">
        <v>18</v>
      </c>
      <c r="H25" s="29" t="s">
        <v>82</v>
      </c>
      <c r="I25" s="29"/>
      <c r="J25" s="47"/>
    </row>
    <row r="26" spans="1:10" ht="45" customHeight="1">
      <c r="A26" s="36"/>
      <c r="B26" s="37"/>
      <c r="C26" s="38"/>
      <c r="D26" s="25" t="s">
        <v>99</v>
      </c>
      <c r="E26" s="24">
        <v>1</v>
      </c>
      <c r="F26" s="27" t="s">
        <v>17</v>
      </c>
      <c r="G26" s="28" t="s">
        <v>18</v>
      </c>
      <c r="H26" s="29" t="s">
        <v>82</v>
      </c>
      <c r="I26" s="48" t="s">
        <v>45</v>
      </c>
      <c r="J26" s="49" t="s">
        <v>100</v>
      </c>
    </row>
    <row r="27" spans="1:10" ht="45" customHeight="1">
      <c r="A27" s="39"/>
      <c r="B27" s="33"/>
      <c r="C27" s="40"/>
      <c r="D27" s="25" t="s">
        <v>101</v>
      </c>
      <c r="E27" s="24">
        <v>2</v>
      </c>
      <c r="F27" s="27" t="s">
        <v>17</v>
      </c>
      <c r="G27" s="28" t="s">
        <v>18</v>
      </c>
      <c r="H27" s="29" t="s">
        <v>82</v>
      </c>
      <c r="I27" s="29" t="s">
        <v>23</v>
      </c>
      <c r="J27" s="47"/>
    </row>
    <row r="28" spans="1:253" ht="45" customHeight="1">
      <c r="A28" s="41">
        <v>9</v>
      </c>
      <c r="B28" s="23" t="s">
        <v>102</v>
      </c>
      <c r="C28" s="24">
        <v>7</v>
      </c>
      <c r="D28" s="25" t="s">
        <v>81</v>
      </c>
      <c r="E28" s="24">
        <v>2</v>
      </c>
      <c r="F28" s="27" t="s">
        <v>17</v>
      </c>
      <c r="G28" s="28" t="s">
        <v>18</v>
      </c>
      <c r="H28" s="29" t="s">
        <v>82</v>
      </c>
      <c r="I28" s="29"/>
      <c r="J28" s="47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</row>
    <row r="29" spans="1:253" ht="34.5" customHeight="1">
      <c r="A29" s="41"/>
      <c r="B29" s="23"/>
      <c r="C29" s="24"/>
      <c r="D29" s="25" t="s">
        <v>91</v>
      </c>
      <c r="E29" s="24">
        <v>1</v>
      </c>
      <c r="F29" s="27" t="s">
        <v>17</v>
      </c>
      <c r="G29" s="28" t="s">
        <v>18</v>
      </c>
      <c r="H29" s="29" t="s">
        <v>82</v>
      </c>
      <c r="I29" s="48" t="s">
        <v>45</v>
      </c>
      <c r="J29" s="49" t="s">
        <v>92</v>
      </c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</row>
    <row r="30" spans="1:253" ht="34.5" customHeight="1">
      <c r="A30" s="41"/>
      <c r="B30" s="23"/>
      <c r="C30" s="24"/>
      <c r="D30" s="25" t="s">
        <v>86</v>
      </c>
      <c r="E30" s="24">
        <v>2</v>
      </c>
      <c r="F30" s="27" t="s">
        <v>17</v>
      </c>
      <c r="G30" s="28" t="s">
        <v>18</v>
      </c>
      <c r="H30" s="29" t="s">
        <v>82</v>
      </c>
      <c r="I30" s="29" t="s">
        <v>23</v>
      </c>
      <c r="J30" s="47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</row>
    <row r="31" spans="1:253" ht="34.5" customHeight="1">
      <c r="A31" s="41"/>
      <c r="B31" s="23"/>
      <c r="C31" s="24"/>
      <c r="D31" s="25" t="s">
        <v>89</v>
      </c>
      <c r="E31" s="24">
        <v>1</v>
      </c>
      <c r="F31" s="27" t="s">
        <v>17</v>
      </c>
      <c r="G31" s="28" t="s">
        <v>18</v>
      </c>
      <c r="H31" s="29" t="s">
        <v>82</v>
      </c>
      <c r="I31" s="29" t="s">
        <v>23</v>
      </c>
      <c r="J31" s="47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</row>
    <row r="32" spans="1:10" ht="34.5" customHeight="1">
      <c r="A32" s="41"/>
      <c r="B32" s="23"/>
      <c r="C32" s="24"/>
      <c r="D32" s="25" t="s">
        <v>83</v>
      </c>
      <c r="E32" s="24">
        <v>1</v>
      </c>
      <c r="F32" s="27" t="s">
        <v>17</v>
      </c>
      <c r="G32" s="28" t="s">
        <v>18</v>
      </c>
      <c r="H32" s="29" t="s">
        <v>82</v>
      </c>
      <c r="I32" s="29" t="s">
        <v>23</v>
      </c>
      <c r="J32" s="47"/>
    </row>
    <row r="33" spans="1:253" ht="45" customHeight="1">
      <c r="A33" s="41">
        <v>10</v>
      </c>
      <c r="B33" s="23" t="s">
        <v>103</v>
      </c>
      <c r="C33" s="24">
        <v>7</v>
      </c>
      <c r="D33" s="25" t="s">
        <v>81</v>
      </c>
      <c r="E33" s="24">
        <v>3</v>
      </c>
      <c r="F33" s="27" t="s">
        <v>17</v>
      </c>
      <c r="G33" s="28" t="s">
        <v>18</v>
      </c>
      <c r="H33" s="29" t="s">
        <v>82</v>
      </c>
      <c r="I33" s="29" t="s">
        <v>23</v>
      </c>
      <c r="J33" s="47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</row>
    <row r="34" spans="1:253" ht="45" customHeight="1">
      <c r="A34" s="41"/>
      <c r="B34" s="23"/>
      <c r="C34" s="24"/>
      <c r="D34" s="25" t="s">
        <v>86</v>
      </c>
      <c r="E34" s="24">
        <v>1</v>
      </c>
      <c r="F34" s="27" t="s">
        <v>17</v>
      </c>
      <c r="G34" s="28" t="s">
        <v>18</v>
      </c>
      <c r="H34" s="29" t="s">
        <v>82</v>
      </c>
      <c r="I34" s="29"/>
      <c r="J34" s="47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</row>
    <row r="35" spans="1:253" ht="45" customHeight="1">
      <c r="A35" s="41"/>
      <c r="B35" s="23"/>
      <c r="C35" s="24"/>
      <c r="D35" s="25" t="s">
        <v>99</v>
      </c>
      <c r="E35" s="24">
        <v>1</v>
      </c>
      <c r="F35" s="27" t="s">
        <v>17</v>
      </c>
      <c r="G35" s="28" t="s">
        <v>18</v>
      </c>
      <c r="H35" s="29" t="s">
        <v>82</v>
      </c>
      <c r="I35" s="48" t="s">
        <v>45</v>
      </c>
      <c r="J35" s="49" t="s">
        <v>100</v>
      </c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</row>
    <row r="36" spans="1:253" ht="45" customHeight="1">
      <c r="A36" s="41"/>
      <c r="B36" s="23"/>
      <c r="C36" s="24"/>
      <c r="D36" s="25" t="s">
        <v>89</v>
      </c>
      <c r="E36" s="24">
        <v>1</v>
      </c>
      <c r="F36" s="27" t="s">
        <v>17</v>
      </c>
      <c r="G36" s="28" t="s">
        <v>18</v>
      </c>
      <c r="H36" s="29" t="s">
        <v>82</v>
      </c>
      <c r="I36" s="29" t="s">
        <v>23</v>
      </c>
      <c r="J36" s="47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</row>
    <row r="37" spans="1:253" ht="45" customHeight="1">
      <c r="A37" s="41"/>
      <c r="B37" s="23"/>
      <c r="C37" s="24"/>
      <c r="D37" s="25" t="s">
        <v>83</v>
      </c>
      <c r="E37" s="24">
        <v>1</v>
      </c>
      <c r="F37" s="27" t="s">
        <v>17</v>
      </c>
      <c r="G37" s="28" t="s">
        <v>18</v>
      </c>
      <c r="H37" s="29" t="s">
        <v>82</v>
      </c>
      <c r="I37" s="29" t="s">
        <v>23</v>
      </c>
      <c r="J37" s="47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</row>
    <row r="38" spans="1:253" ht="37.5" customHeight="1">
      <c r="A38" s="30">
        <v>11</v>
      </c>
      <c r="B38" s="31" t="s">
        <v>104</v>
      </c>
      <c r="C38" s="35">
        <v>2</v>
      </c>
      <c r="D38" s="25" t="s">
        <v>96</v>
      </c>
      <c r="E38" s="24">
        <v>1</v>
      </c>
      <c r="F38" s="27" t="s">
        <v>17</v>
      </c>
      <c r="G38" s="28" t="s">
        <v>18</v>
      </c>
      <c r="H38" s="29" t="s">
        <v>82</v>
      </c>
      <c r="I38" s="29" t="s">
        <v>23</v>
      </c>
      <c r="J38" s="47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</row>
    <row r="39" spans="1:10" ht="37.5" customHeight="1">
      <c r="A39" s="32"/>
      <c r="B39" s="33"/>
      <c r="C39" s="40"/>
      <c r="D39" s="25" t="s">
        <v>97</v>
      </c>
      <c r="E39" s="24">
        <v>1</v>
      </c>
      <c r="F39" s="27" t="s">
        <v>17</v>
      </c>
      <c r="G39" s="28" t="s">
        <v>18</v>
      </c>
      <c r="H39" s="29" t="s">
        <v>82</v>
      </c>
      <c r="I39" s="29" t="s">
        <v>23</v>
      </c>
      <c r="J39" s="47"/>
    </row>
    <row r="40" spans="1:253" ht="37.5" customHeight="1">
      <c r="A40" s="30">
        <v>12</v>
      </c>
      <c r="B40" s="31" t="s">
        <v>105</v>
      </c>
      <c r="C40" s="35">
        <v>2</v>
      </c>
      <c r="D40" s="25" t="s">
        <v>96</v>
      </c>
      <c r="E40" s="24">
        <v>1</v>
      </c>
      <c r="F40" s="27" t="s">
        <v>17</v>
      </c>
      <c r="G40" s="28" t="s">
        <v>18</v>
      </c>
      <c r="H40" s="29" t="s">
        <v>82</v>
      </c>
      <c r="I40" s="29" t="s">
        <v>23</v>
      </c>
      <c r="J40" s="47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</row>
    <row r="41" spans="1:10" ht="37.5" customHeight="1">
      <c r="A41" s="32"/>
      <c r="B41" s="33"/>
      <c r="C41" s="40"/>
      <c r="D41" s="25" t="s">
        <v>97</v>
      </c>
      <c r="E41" s="24">
        <v>1</v>
      </c>
      <c r="F41" s="27" t="s">
        <v>17</v>
      </c>
      <c r="G41" s="28" t="s">
        <v>18</v>
      </c>
      <c r="H41" s="29" t="s">
        <v>82</v>
      </c>
      <c r="I41" s="29" t="s">
        <v>23</v>
      </c>
      <c r="J41" s="47"/>
    </row>
    <row r="42" spans="1:253" ht="36.75" customHeight="1">
      <c r="A42" s="41">
        <v>13</v>
      </c>
      <c r="B42" s="23" t="s">
        <v>106</v>
      </c>
      <c r="C42" s="24">
        <v>2</v>
      </c>
      <c r="D42" s="25" t="s">
        <v>107</v>
      </c>
      <c r="E42" s="24">
        <v>1</v>
      </c>
      <c r="F42" s="27" t="s">
        <v>17</v>
      </c>
      <c r="G42" s="28" t="s">
        <v>18</v>
      </c>
      <c r="H42" s="29" t="s">
        <v>82</v>
      </c>
      <c r="I42" s="29" t="s">
        <v>23</v>
      </c>
      <c r="J42" s="47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</row>
    <row r="43" spans="1:253" ht="36.75" customHeight="1">
      <c r="A43" s="41"/>
      <c r="B43" s="23"/>
      <c r="C43" s="24"/>
      <c r="D43" s="25" t="s">
        <v>97</v>
      </c>
      <c r="E43" s="24">
        <v>1</v>
      </c>
      <c r="F43" s="27" t="s">
        <v>17</v>
      </c>
      <c r="G43" s="28" t="s">
        <v>18</v>
      </c>
      <c r="H43" s="29" t="s">
        <v>82</v>
      </c>
      <c r="I43" s="29" t="s">
        <v>23</v>
      </c>
      <c r="J43" s="47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</row>
    <row r="44" spans="1:10" ht="45" customHeight="1">
      <c r="A44" s="22">
        <v>14</v>
      </c>
      <c r="B44" s="23" t="s">
        <v>108</v>
      </c>
      <c r="C44" s="24">
        <v>15</v>
      </c>
      <c r="D44" s="25" t="s">
        <v>109</v>
      </c>
      <c r="E44" s="24">
        <v>5</v>
      </c>
      <c r="F44" s="27" t="s">
        <v>17</v>
      </c>
      <c r="G44" s="28" t="s">
        <v>18</v>
      </c>
      <c r="H44" s="29" t="s">
        <v>110</v>
      </c>
      <c r="I44" s="29" t="s">
        <v>23</v>
      </c>
      <c r="J44" s="47"/>
    </row>
    <row r="45" spans="1:10" ht="45" customHeight="1">
      <c r="A45" s="22"/>
      <c r="B45" s="23"/>
      <c r="C45" s="24"/>
      <c r="D45" s="25" t="s">
        <v>111</v>
      </c>
      <c r="E45" s="24">
        <v>5</v>
      </c>
      <c r="F45" s="27" t="s">
        <v>17</v>
      </c>
      <c r="G45" s="28" t="s">
        <v>18</v>
      </c>
      <c r="H45" s="29" t="s">
        <v>110</v>
      </c>
      <c r="I45" s="29"/>
      <c r="J45" s="47"/>
    </row>
    <row r="46" spans="1:10" ht="45" customHeight="1">
      <c r="A46" s="22"/>
      <c r="B46" s="23"/>
      <c r="C46" s="24"/>
      <c r="D46" s="25" t="s">
        <v>112</v>
      </c>
      <c r="E46" s="24">
        <v>5</v>
      </c>
      <c r="F46" s="27" t="s">
        <v>17</v>
      </c>
      <c r="G46" s="28" t="s">
        <v>18</v>
      </c>
      <c r="H46" s="29" t="s">
        <v>110</v>
      </c>
      <c r="I46" s="25" t="s">
        <v>45</v>
      </c>
      <c r="J46" s="51" t="s">
        <v>113</v>
      </c>
    </row>
    <row r="47" spans="1:10" ht="24.75" customHeight="1">
      <c r="A47" s="42" t="s">
        <v>73</v>
      </c>
      <c r="B47" s="42"/>
      <c r="C47" s="42">
        <f>SUM(C4:C46)</f>
        <v>70</v>
      </c>
      <c r="D47" s="42"/>
      <c r="E47" s="42">
        <f>SUM(E4:E46)</f>
        <v>70</v>
      </c>
      <c r="F47" s="43"/>
      <c r="G47" s="42"/>
      <c r="H47" s="44"/>
      <c r="I47" s="44"/>
      <c r="J47" s="44"/>
    </row>
    <row r="48" spans="1:10" ht="132.75" customHeight="1">
      <c r="A48" s="45" t="s">
        <v>114</v>
      </c>
      <c r="B48" s="45"/>
      <c r="C48" s="45"/>
      <c r="D48" s="45"/>
      <c r="E48" s="45"/>
      <c r="F48" s="45"/>
      <c r="G48" s="45"/>
      <c r="H48" s="45"/>
      <c r="I48" s="45"/>
      <c r="J48" s="45"/>
    </row>
  </sheetData>
  <sheetProtection/>
  <mergeCells count="55">
    <mergeCell ref="A1:J1"/>
    <mergeCell ref="A47:B47"/>
    <mergeCell ref="A48:J48"/>
    <mergeCell ref="A2:A3"/>
    <mergeCell ref="A4:A6"/>
    <mergeCell ref="A7:A9"/>
    <mergeCell ref="A10:A12"/>
    <mergeCell ref="A13:A15"/>
    <mergeCell ref="A16:A19"/>
    <mergeCell ref="A20:A21"/>
    <mergeCell ref="A22:A24"/>
    <mergeCell ref="A25:A27"/>
    <mergeCell ref="A28:A32"/>
    <mergeCell ref="A33:A37"/>
    <mergeCell ref="A38:A39"/>
    <mergeCell ref="A40:A41"/>
    <mergeCell ref="A42:A43"/>
    <mergeCell ref="A44:A46"/>
    <mergeCell ref="B2:B3"/>
    <mergeCell ref="B4:B6"/>
    <mergeCell ref="B7:B9"/>
    <mergeCell ref="B10:B12"/>
    <mergeCell ref="B13:B15"/>
    <mergeCell ref="B16:B19"/>
    <mergeCell ref="B20:B21"/>
    <mergeCell ref="B22:B24"/>
    <mergeCell ref="B25:B27"/>
    <mergeCell ref="B28:B32"/>
    <mergeCell ref="B33:B37"/>
    <mergeCell ref="B38:B39"/>
    <mergeCell ref="B40:B41"/>
    <mergeCell ref="B42:B43"/>
    <mergeCell ref="B44:B46"/>
    <mergeCell ref="C2:C3"/>
    <mergeCell ref="C4:C6"/>
    <mergeCell ref="C7:C9"/>
    <mergeCell ref="C10:C12"/>
    <mergeCell ref="C13:C15"/>
    <mergeCell ref="C16:C19"/>
    <mergeCell ref="C20:C21"/>
    <mergeCell ref="C22:C24"/>
    <mergeCell ref="C25:C27"/>
    <mergeCell ref="C28:C32"/>
    <mergeCell ref="C33:C37"/>
    <mergeCell ref="C38:C39"/>
    <mergeCell ref="C40:C41"/>
    <mergeCell ref="C42:C43"/>
    <mergeCell ref="C44:C46"/>
    <mergeCell ref="D2:D3"/>
    <mergeCell ref="E2:E3"/>
    <mergeCell ref="F2:F3"/>
    <mergeCell ref="G2:G3"/>
    <mergeCell ref="H2:H3"/>
    <mergeCell ref="I2:I3"/>
    <mergeCell ref="J2:J3"/>
  </mergeCells>
  <conditionalFormatting sqref="B10">
    <cfRule type="expression" priority="11" dxfId="0" stopIfTrue="1">
      <formula>AND(COUNTIF($B$10,B10)&gt;1,NOT(ISBLANK(B10)))</formula>
    </cfRule>
    <cfRule type="expression" priority="13" dxfId="0" stopIfTrue="1">
      <formula>AND(COUNTIF($B$10,B10)&gt;1,NOT(ISBLANK(B10)))</formula>
    </cfRule>
    <cfRule type="expression" priority="14" dxfId="0" stopIfTrue="1">
      <formula>AND(COUNTIF($B$10,B10)&gt;1,NOT(ISBLANK(B10)))</formula>
    </cfRule>
  </conditionalFormatting>
  <conditionalFormatting sqref="B19">
    <cfRule type="expression" priority="19" dxfId="0" stopIfTrue="1">
      <formula>AND(COUNTIF($B$19,B19)&gt;1,NOT(ISBLANK(B19)))</formula>
    </cfRule>
    <cfRule type="expression" priority="31" dxfId="0" stopIfTrue="1">
      <formula>AND(COUNTIF($B$19,B19)&gt;1,NOT(ISBLANK(B19)))</formula>
    </cfRule>
    <cfRule type="expression" priority="32" dxfId="0" stopIfTrue="1">
      <formula>AND(COUNTIF($B$19,B19)&gt;1,NOT(ISBLANK(B19)))</formula>
    </cfRule>
  </conditionalFormatting>
  <conditionalFormatting sqref="B4:B5">
    <cfRule type="expression" priority="4" dxfId="0" stopIfTrue="1">
      <formula>AND(COUNTIF($B$4:$B$5,B4)&gt;1,NOT(ISBLANK(B4)))</formula>
    </cfRule>
    <cfRule type="expression" priority="5" dxfId="0" stopIfTrue="1">
      <formula>AND(COUNTIF($B$4:$B$5,B4)&gt;1,NOT(ISBLANK(B4)))</formula>
    </cfRule>
    <cfRule type="expression" priority="6" dxfId="0" stopIfTrue="1">
      <formula>AND(COUNTIF($B$4:$B$5,B4)&gt;1,NOT(ISBLANK(B4)))</formula>
    </cfRule>
  </conditionalFormatting>
  <conditionalFormatting sqref="B7:B8">
    <cfRule type="expression" priority="7" dxfId="0" stopIfTrue="1">
      <formula>AND(COUNTIF($B$7:$B$8,B7)&gt;1,NOT(ISBLANK(B7)))</formula>
    </cfRule>
    <cfRule type="expression" priority="8" dxfId="0" stopIfTrue="1">
      <formula>AND(COUNTIF($B$7:$B$8,B7)&gt;1,NOT(ISBLANK(B7)))</formula>
    </cfRule>
    <cfRule type="expression" priority="9" dxfId="0" stopIfTrue="1">
      <formula>AND(COUNTIF($B$7:$B$8,B7)&gt;1,NOT(ISBLANK(B7)))</formula>
    </cfRule>
  </conditionalFormatting>
  <conditionalFormatting sqref="B13:B14">
    <cfRule type="expression" priority="10" dxfId="0" stopIfTrue="1">
      <formula>AND(COUNTIF($B$13:$B$14,B13)&gt;1,NOT(ISBLANK(B13)))</formula>
    </cfRule>
    <cfRule type="expression" priority="12" dxfId="0" stopIfTrue="1">
      <formula>AND(COUNTIF($B$13:$B$14,B13)&gt;1,NOT(ISBLANK(B13)))</formula>
    </cfRule>
    <cfRule type="expression" priority="15" dxfId="0" stopIfTrue="1">
      <formula>AND(COUNTIF($B$13:$B$14,B13)&gt;1,NOT(ISBLANK(B13)))</formula>
    </cfRule>
  </conditionalFormatting>
  <conditionalFormatting sqref="B16:B18">
    <cfRule type="expression" priority="16" dxfId="0" stopIfTrue="1">
      <formula>AND(COUNTIF($B$16:$B$18,B16)&gt;1,NOT(ISBLANK(B16)))</formula>
    </cfRule>
    <cfRule type="expression" priority="17" dxfId="0" stopIfTrue="1">
      <formula>AND(COUNTIF($B$16:$B$18,B16)&gt;1,NOT(ISBLANK(B16)))</formula>
    </cfRule>
    <cfRule type="expression" priority="18" dxfId="0" stopIfTrue="1">
      <formula>AND(COUNTIF($B$16:$B$18,B16)&gt;1,NOT(ISBLANK(B16)))</formula>
    </cfRule>
  </conditionalFormatting>
  <conditionalFormatting sqref="B22:B24">
    <cfRule type="expression" priority="20" dxfId="0" stopIfTrue="1">
      <formula>AND(COUNTIF($B$22:$B$24,B22)&gt;1,NOT(ISBLANK(B22)))</formula>
    </cfRule>
    <cfRule type="expression" priority="21" dxfId="0" stopIfTrue="1">
      <formula>AND(COUNTIF($B$22:$B$24,B22)&gt;1,NOT(ISBLANK(B22)))</formula>
    </cfRule>
  </conditionalFormatting>
  <conditionalFormatting sqref="B28:B32">
    <cfRule type="expression" priority="25" dxfId="0" stopIfTrue="1">
      <formula>AND(COUNTIF($B$28:$B$32,B28)&gt;1,NOT(ISBLANK(B28)))</formula>
    </cfRule>
    <cfRule type="expression" priority="26" dxfId="0" stopIfTrue="1">
      <formula>AND(COUNTIF($B$28:$B$32,B28)&gt;1,NOT(ISBLANK(B28)))</formula>
    </cfRule>
    <cfRule type="expression" priority="27" dxfId="0" stopIfTrue="1">
      <formula>AND(COUNTIF($B$28:$B$32,B28)&gt;1,NOT(ISBLANK(B28)))</formula>
    </cfRule>
  </conditionalFormatting>
  <conditionalFormatting sqref="B33:B37">
    <cfRule type="expression" priority="1" dxfId="0" stopIfTrue="1">
      <formula>AND(COUNTIF($B$33:$B$37,B33)&gt;1,NOT(ISBLANK(B33)))</formula>
    </cfRule>
    <cfRule type="expression" priority="2" dxfId="0" stopIfTrue="1">
      <formula>AND(COUNTIF($B$33:$B$37,B33)&gt;1,NOT(ISBLANK(B33)))</formula>
    </cfRule>
    <cfRule type="expression" priority="3" dxfId="0" stopIfTrue="1">
      <formula>AND(COUNTIF($B$33:$B$37,B33)&gt;1,NOT(ISBLANK(B33)))</formula>
    </cfRule>
  </conditionalFormatting>
  <conditionalFormatting sqref="B42:B43">
    <cfRule type="expression" priority="28" dxfId="0" stopIfTrue="1">
      <formula>AND(COUNTIF($B$42:$B$43,B42)&gt;1,NOT(ISBLANK(B42)))</formula>
    </cfRule>
    <cfRule type="expression" priority="29" dxfId="0" stopIfTrue="1">
      <formula>AND(COUNTIF($B$42:$B$43,B42)&gt;1,NOT(ISBLANK(B42)))</formula>
    </cfRule>
    <cfRule type="expression" priority="30" dxfId="0" stopIfTrue="1">
      <formula>AND(COUNTIF($B$42:$B$43,B42)&gt;1,NOT(ISBLANK(B42)))</formula>
    </cfRule>
  </conditionalFormatting>
  <printOptions/>
  <pageMargins left="0.7" right="0.31496062992125984" top="0.5905511811023623" bottom="0.5118110236220472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pane ySplit="2" topLeftCell="A3" activePane="bottomLeft" state="frozen"/>
      <selection pane="bottomLeft" activeCell="G8" sqref="G8"/>
    </sheetView>
  </sheetViews>
  <sheetFormatPr defaultColWidth="9.00390625" defaultRowHeight="14.25"/>
  <cols>
    <col min="1" max="1" width="23.25390625" style="0" customWidth="1"/>
    <col min="2" max="2" width="10.75390625" style="1" customWidth="1"/>
    <col min="3" max="3" width="23.625" style="1" customWidth="1"/>
    <col min="4" max="4" width="19.375" style="1" customWidth="1"/>
  </cols>
  <sheetData>
    <row r="1" spans="1:4" ht="42" customHeight="1">
      <c r="A1" s="2" t="s">
        <v>115</v>
      </c>
      <c r="B1" s="2"/>
      <c r="C1" s="2"/>
      <c r="D1" s="2"/>
    </row>
    <row r="2" spans="1:4" ht="36" customHeight="1">
      <c r="A2" s="3" t="s">
        <v>116</v>
      </c>
      <c r="B2" s="4" t="s">
        <v>117</v>
      </c>
      <c r="C2" s="4" t="s">
        <v>118</v>
      </c>
      <c r="D2" s="4" t="s">
        <v>119</v>
      </c>
    </row>
    <row r="3" spans="1:4" ht="43.5" customHeight="1">
      <c r="A3" s="5" t="s">
        <v>120</v>
      </c>
      <c r="B3" s="6">
        <v>120203</v>
      </c>
      <c r="C3" s="6">
        <v>120201</v>
      </c>
      <c r="D3" s="6" t="s">
        <v>121</v>
      </c>
    </row>
    <row r="4" spans="1:4" ht="43.5" customHeight="1">
      <c r="A4" s="5" t="s">
        <v>122</v>
      </c>
      <c r="B4" s="6">
        <v>120204</v>
      </c>
      <c r="C4" s="6"/>
      <c r="D4" s="6"/>
    </row>
    <row r="5" spans="1:4" ht="43.5" customHeight="1">
      <c r="A5" s="5" t="s">
        <v>123</v>
      </c>
      <c r="B5" s="6" t="s">
        <v>124</v>
      </c>
      <c r="C5" s="7" t="s">
        <v>124</v>
      </c>
      <c r="D5" s="6" t="s">
        <v>125</v>
      </c>
    </row>
    <row r="6" spans="1:4" ht="43.5" customHeight="1">
      <c r="A6" s="5" t="s">
        <v>126</v>
      </c>
      <c r="B6" s="6" t="s">
        <v>127</v>
      </c>
      <c r="C6" s="6" t="s">
        <v>128</v>
      </c>
      <c r="D6" s="6" t="s">
        <v>129</v>
      </c>
    </row>
    <row r="7" spans="1:4" ht="43.5" customHeight="1">
      <c r="A7" s="5" t="s">
        <v>130</v>
      </c>
      <c r="B7" s="6" t="s">
        <v>131</v>
      </c>
      <c r="C7" s="6">
        <v>120401</v>
      </c>
      <c r="D7" s="6"/>
    </row>
    <row r="8" spans="1:4" ht="43.5" customHeight="1">
      <c r="A8" s="5" t="s">
        <v>132</v>
      </c>
      <c r="B8" s="6" t="s">
        <v>133</v>
      </c>
      <c r="C8" s="7" t="s">
        <v>134</v>
      </c>
      <c r="D8" s="6"/>
    </row>
    <row r="9" spans="1:4" ht="43.5" customHeight="1">
      <c r="A9" s="5" t="s">
        <v>135</v>
      </c>
      <c r="B9" s="6" t="s">
        <v>136</v>
      </c>
      <c r="C9" s="7" t="s">
        <v>137</v>
      </c>
      <c r="D9" s="6"/>
    </row>
    <row r="10" spans="1:4" ht="43.5" customHeight="1">
      <c r="A10" s="5" t="s">
        <v>138</v>
      </c>
      <c r="B10" s="6" t="s">
        <v>139</v>
      </c>
      <c r="C10" s="6"/>
      <c r="D10" s="6" t="s">
        <v>140</v>
      </c>
    </row>
    <row r="11" spans="1:4" ht="43.5" customHeight="1">
      <c r="A11" s="5" t="s">
        <v>141</v>
      </c>
      <c r="B11" s="6" t="s">
        <v>142</v>
      </c>
      <c r="C11" s="6"/>
      <c r="D11" s="6"/>
    </row>
    <row r="12" spans="1:4" ht="43.5" customHeight="1">
      <c r="A12" s="5" t="s">
        <v>143</v>
      </c>
      <c r="B12" s="6" t="s">
        <v>144</v>
      </c>
      <c r="C12" s="6"/>
      <c r="D12" s="6"/>
    </row>
    <row r="13" spans="1:4" ht="43.5" customHeight="1">
      <c r="A13" s="5" t="s">
        <v>145</v>
      </c>
      <c r="B13" s="6" t="s">
        <v>146</v>
      </c>
      <c r="C13" s="6" t="s">
        <v>147</v>
      </c>
      <c r="D13" s="6">
        <v>125400</v>
      </c>
    </row>
    <row r="14" spans="1:4" ht="43.5" customHeight="1">
      <c r="A14" s="5" t="s">
        <v>148</v>
      </c>
      <c r="B14" s="6">
        <v>120207</v>
      </c>
      <c r="C14" s="6"/>
      <c r="D14" s="6" t="s">
        <v>149</v>
      </c>
    </row>
    <row r="15" spans="1:4" ht="43.5" customHeight="1">
      <c r="A15" s="5" t="s">
        <v>150</v>
      </c>
      <c r="B15" s="6" t="s">
        <v>151</v>
      </c>
      <c r="C15" s="6" t="s">
        <v>152</v>
      </c>
      <c r="D15" s="6"/>
    </row>
    <row r="16" spans="1:4" ht="43.5" customHeight="1">
      <c r="A16" s="5" t="s">
        <v>153</v>
      </c>
      <c r="B16" s="6" t="s">
        <v>154</v>
      </c>
      <c r="C16" s="7" t="s">
        <v>155</v>
      </c>
      <c r="D16" s="7" t="s">
        <v>156</v>
      </c>
    </row>
    <row r="17" spans="1:4" ht="43.5" customHeight="1">
      <c r="A17" s="5" t="s">
        <v>157</v>
      </c>
      <c r="B17" s="6" t="s">
        <v>158</v>
      </c>
      <c r="C17" s="7" t="s">
        <v>159</v>
      </c>
      <c r="D17" s="6"/>
    </row>
    <row r="18" spans="1:4" ht="43.5" customHeight="1">
      <c r="A18" s="5" t="s">
        <v>160</v>
      </c>
      <c r="B18" s="6" t="s">
        <v>161</v>
      </c>
      <c r="C18" s="6"/>
      <c r="D18" s="8" t="s">
        <v>162</v>
      </c>
    </row>
    <row r="19" spans="1:4" ht="43.5" customHeight="1">
      <c r="A19" s="5" t="s">
        <v>163</v>
      </c>
      <c r="B19" s="6" t="s">
        <v>164</v>
      </c>
      <c r="C19" s="6" t="s">
        <v>165</v>
      </c>
      <c r="D19" s="8"/>
    </row>
    <row r="20" spans="1:4" ht="43.5" customHeight="1">
      <c r="A20" s="5" t="s">
        <v>166</v>
      </c>
      <c r="B20" s="6" t="s">
        <v>167</v>
      </c>
      <c r="C20" s="6" t="s">
        <v>168</v>
      </c>
      <c r="D20" s="8"/>
    </row>
    <row r="21" spans="1:4" ht="43.5" customHeight="1">
      <c r="A21" s="5" t="s">
        <v>169</v>
      </c>
      <c r="B21" s="6" t="s">
        <v>170</v>
      </c>
      <c r="C21" s="6"/>
      <c r="D21" s="8"/>
    </row>
    <row r="22" spans="1:4" ht="43.5" customHeight="1">
      <c r="A22" s="5" t="s">
        <v>171</v>
      </c>
      <c r="B22" s="6" t="s">
        <v>172</v>
      </c>
      <c r="C22" s="6"/>
      <c r="D22" s="8"/>
    </row>
    <row r="23" spans="1:4" ht="43.5" customHeight="1">
      <c r="A23" s="5" t="s">
        <v>173</v>
      </c>
      <c r="B23" s="6" t="s">
        <v>174</v>
      </c>
      <c r="C23" s="6"/>
      <c r="D23" s="6"/>
    </row>
    <row r="24" spans="1:4" ht="43.5" customHeight="1">
      <c r="A24" s="5" t="s">
        <v>175</v>
      </c>
      <c r="B24" s="6" t="s">
        <v>176</v>
      </c>
      <c r="C24" s="6"/>
      <c r="D24" s="6"/>
    </row>
    <row r="25" spans="1:4" ht="43.5" customHeight="1">
      <c r="A25" s="5" t="s">
        <v>177</v>
      </c>
      <c r="B25" s="6" t="s">
        <v>178</v>
      </c>
      <c r="C25" s="6"/>
      <c r="D25" s="6"/>
    </row>
    <row r="26" spans="1:4" ht="43.5" customHeight="1">
      <c r="A26" s="5" t="s">
        <v>179</v>
      </c>
      <c r="B26" s="6" t="s">
        <v>180</v>
      </c>
      <c r="C26" s="6"/>
      <c r="D26" s="6"/>
    </row>
    <row r="27" spans="1:4" ht="43.5" customHeight="1">
      <c r="A27" s="5" t="s">
        <v>181</v>
      </c>
      <c r="B27" s="6" t="s">
        <v>182</v>
      </c>
      <c r="C27" s="6" t="s">
        <v>183</v>
      </c>
      <c r="D27" s="6" t="s">
        <v>184</v>
      </c>
    </row>
    <row r="28" spans="1:4" ht="43.5" customHeight="1">
      <c r="A28" s="5" t="s">
        <v>185</v>
      </c>
      <c r="B28" s="6" t="s">
        <v>186</v>
      </c>
      <c r="C28" s="7" t="s">
        <v>187</v>
      </c>
      <c r="D28" s="6"/>
    </row>
  </sheetData>
  <sheetProtection/>
  <mergeCells count="1">
    <mergeCell ref="A1:D1"/>
  </mergeCells>
  <printOptions/>
  <pageMargins left="1.01" right="0.7086614173228347" top="0.7480314960629921" bottom="0.7480314960629921" header="0.32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cjl</cp:lastModifiedBy>
  <cp:lastPrinted>2021-06-22T01:17:32Z</cp:lastPrinted>
  <dcterms:created xsi:type="dcterms:W3CDTF">2019-10-22T05:45:50Z</dcterms:created>
  <dcterms:modified xsi:type="dcterms:W3CDTF">2021-06-24T01:58:12Z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C322200F1D1B4E998D84BFE18FF0EA44</vt:lpwstr>
  </property>
</Properties>
</file>