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840" windowHeight="12540"/>
  </bookViews>
  <sheets>
    <sheet name="Sheet1" sheetId="1" r:id="rId1"/>
    <sheet name="Sheet2" sheetId="2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  <sheet name="Sheet17" sheetId="17" r:id="rId16"/>
    <sheet name="Sheet18" sheetId="19" r:id="rId17"/>
  </sheets>
  <definedNames>
    <definedName name="_xlnm._FilterDatabase" localSheetId="0" hidden="1">Sheet1!$A$2:$K$257</definedName>
    <definedName name="_xlnm._FilterDatabase" localSheetId="16" hidden="1">Sheet18!$A$3:$J$11</definedName>
    <definedName name="_xlnm.Print_Titles" localSheetId="0">Sheet1!$1:$2</definedName>
    <definedName name="_xlnm.Print_Titles" localSheetId="16">Sheet18!$1:$3</definedName>
  </definedNames>
  <calcPr calcId="125725"/>
</workbook>
</file>

<file path=xl/calcChain.xml><?xml version="1.0" encoding="utf-8"?>
<calcChain xmlns="http://schemas.openxmlformats.org/spreadsheetml/2006/main">
  <c r="F11" i="19"/>
  <c r="G257" i="1"/>
</calcChain>
</file>

<file path=xl/sharedStrings.xml><?xml version="1.0" encoding="utf-8"?>
<sst xmlns="http://schemas.openxmlformats.org/spreadsheetml/2006/main" count="4062" uniqueCount="496">
  <si>
    <t>序号</t>
  </si>
  <si>
    <t>岗位类别</t>
  </si>
  <si>
    <t>主管部门</t>
  </si>
  <si>
    <t>单位名称</t>
  </si>
  <si>
    <t>岗位名称</t>
  </si>
  <si>
    <t>拟招聘人数</t>
  </si>
  <si>
    <t>专业</t>
  </si>
  <si>
    <t>学历</t>
  </si>
  <si>
    <t>年龄</t>
  </si>
  <si>
    <t>备注</t>
  </si>
  <si>
    <t>专业技术岗位</t>
    <phoneticPr fontId="5" type="noConversion"/>
  </si>
  <si>
    <t>本科：计算机类（0809）；
研究生：计算机科学与技术（0812）。</t>
    <phoneticPr fontId="5" type="noConversion"/>
  </si>
  <si>
    <t>武都区教育局</t>
  </si>
  <si>
    <t>武都实验中学</t>
  </si>
  <si>
    <t>普通高中教师</t>
  </si>
  <si>
    <t>本科：数学与应用数学                     研究生：基础数学、计算数学、概率论与数理统计、应用数学</t>
  </si>
  <si>
    <t>本科：生物科学                        研究生：植物学、动物学、生理学、水生生物学、微生物学、神经生物学、遗传学、生态学</t>
  </si>
  <si>
    <t>本科：物理学                          研究生：理论物理、粒子物理与原子核物理、原子与分子物理、声学、光学、无线电物理</t>
  </si>
  <si>
    <t>武都区两水中学</t>
  </si>
  <si>
    <t>本科：数学与应用数学                  研究生：基础数学、计算数学、概率论与数理统计、应用数学</t>
  </si>
  <si>
    <t>本科：地理科学                        研究生：自然地理学、人文地理学、地图学与地理信息系统</t>
    <phoneticPr fontId="12" type="noConversion"/>
  </si>
  <si>
    <t>武都八一中学</t>
  </si>
  <si>
    <t>本科：生物科学                            研究生：植物学、动物学、生理学、水生生物学、微生物学、神经生物学、遗传学、生态学</t>
  </si>
  <si>
    <t>本科：数学与应用数学                研究生：基础数学、计算数学、概率论与数理统计、应用数学</t>
  </si>
  <si>
    <t>本科：地理科学                      研究生：自然地理学、人文地理学、地图学与地理信息系统</t>
  </si>
  <si>
    <t>武都区洛塘中学</t>
  </si>
  <si>
    <t>武都区甘泉农业中学</t>
  </si>
  <si>
    <t>本科：化学                         研究生：无机化学、分析化学、有机化学、物理化学(含∶化学物理)、高分子化学与物理</t>
  </si>
  <si>
    <t>本科：英语                         研究生：英语语言文学</t>
  </si>
  <si>
    <t>武都区五马九年制学校</t>
  </si>
  <si>
    <t>初级中学教师</t>
  </si>
  <si>
    <t>本科：汉语言文学                         研究生：文艺学、语言学及应用语言学、汉语言文字学、中国古典文献学、中国古代文学、中国现当代文学</t>
  </si>
  <si>
    <t>武都区三河初级中学</t>
  </si>
  <si>
    <t>武都区外纳初级中学</t>
  </si>
  <si>
    <t>武都区透防九年制学校</t>
  </si>
  <si>
    <t>本科：历史学                        研究生：史学理论及史学史、历史地理学、历史文献学、中国古代史、中国近现代史、世界史</t>
  </si>
  <si>
    <t>武都区马街初级中学</t>
  </si>
  <si>
    <t>武都区安化初级中学</t>
  </si>
  <si>
    <t>武都区鱼龙初级中学</t>
  </si>
  <si>
    <t>武都区隆兴九年制学校</t>
  </si>
  <si>
    <t>武都区桔柑九年制学校</t>
  </si>
  <si>
    <t>武都区龙坝九年制学校</t>
  </si>
  <si>
    <t>武都区佛崖初级中学</t>
  </si>
  <si>
    <t>武都区马营初级中学</t>
  </si>
  <si>
    <t>武都区熊池九年制学校</t>
  </si>
  <si>
    <t>武都区石门九年制学校</t>
  </si>
  <si>
    <t>本科：体育教育                      研究生：体育人文社会学、运动人体科学、体育教育训练学、民族传统体育学</t>
  </si>
  <si>
    <t>武都区角弓初级中学</t>
  </si>
  <si>
    <t>武都区五库九年制学校</t>
  </si>
  <si>
    <t>武都区三仓九年制学校</t>
  </si>
  <si>
    <t>武都区琵琶九年制学校</t>
  </si>
  <si>
    <t>武都区蒲池九年制学校</t>
  </si>
  <si>
    <t>本科：地理科学                        研究生：自然地理学、人文地理学、地图学与地理信息系统</t>
  </si>
  <si>
    <t>武都区两水中心小学</t>
  </si>
  <si>
    <t>小学教师</t>
  </si>
  <si>
    <t>武都区洛塘中心小学</t>
  </si>
  <si>
    <t>武都区角弓中心小学</t>
  </si>
  <si>
    <t>武都区玉皇中心小学</t>
  </si>
  <si>
    <t>武都区坪牙中心小学</t>
  </si>
  <si>
    <t>武都区安化中心小学</t>
  </si>
  <si>
    <t>武都区外纳中心小学</t>
  </si>
  <si>
    <t>武都区马街中心小学</t>
  </si>
  <si>
    <t>武都区甘泉中心小学</t>
  </si>
  <si>
    <t>武都区磨坝中心小学</t>
  </si>
  <si>
    <t>武都区佛崖中心小学</t>
  </si>
  <si>
    <t>武都区佛崖歇马小学</t>
  </si>
  <si>
    <t>武都区特教学校</t>
  </si>
  <si>
    <t>特殊教育教师</t>
  </si>
  <si>
    <t>武都区佛崖中心小学附属幼儿园</t>
  </si>
  <si>
    <t>幼儿教师</t>
  </si>
  <si>
    <t>武都区马营中心小学附属幼儿园</t>
  </si>
  <si>
    <t>武都区甘泉中心小学附属幼儿园</t>
  </si>
  <si>
    <t>武都区马街中心小学附属幼儿园</t>
  </si>
  <si>
    <t>武都区安化镇中心幼儿园</t>
  </si>
  <si>
    <t>武都区柏林中心小学附属幼儿园</t>
  </si>
  <si>
    <t>武都区汉王中心小学附属幼儿园</t>
  </si>
  <si>
    <t>武都区裕河中心小学附属幼儿园</t>
  </si>
  <si>
    <t>武都区鱼龙中心小学附属幼儿园</t>
  </si>
  <si>
    <t>武都区磨坝中心小学附属幼儿园</t>
  </si>
  <si>
    <t>武都区三河中心小学附属幼儿园</t>
  </si>
  <si>
    <t>武都区外纳中心小学附属幼儿园</t>
  </si>
  <si>
    <t>武都区角弓中心小学附属幼儿园</t>
  </si>
  <si>
    <t>武都区洛塘中心小学附属幼儿园</t>
  </si>
  <si>
    <t>武都区中心小学附属幼儿园</t>
  </si>
  <si>
    <t>武都区龙坝九年制学校附属幼儿园</t>
  </si>
  <si>
    <t>武都区隆兴九年制学校附属幼儿园</t>
  </si>
  <si>
    <t>武都区熊池九年制学校附属幼儿园</t>
  </si>
  <si>
    <t>武都区蒲池九年制学校附属幼儿园</t>
  </si>
  <si>
    <t>武都区池坝九年制学校附属幼儿园</t>
  </si>
  <si>
    <t>武都区琵琶九年制学校附属幼儿园</t>
  </si>
  <si>
    <t>武都区麻柳九年制学校附属幼儿园</t>
  </si>
  <si>
    <t>武都区五马九年制学校附属幼儿园</t>
  </si>
  <si>
    <t>武都区五库九年制学校附属幼儿园</t>
  </si>
  <si>
    <t>武都区三仓九年制学校附属幼儿园</t>
  </si>
  <si>
    <t>武都区透防九年制学校附属幼儿园</t>
  </si>
  <si>
    <t>宕昌县教育局</t>
  </si>
  <si>
    <t>宕昌县第一中学</t>
  </si>
  <si>
    <t>教师</t>
  </si>
  <si>
    <t>宕昌县旧城中学</t>
  </si>
  <si>
    <t>宕昌县特殊教育学校</t>
    <phoneticPr fontId="7" type="noConversion"/>
  </si>
  <si>
    <t>全日制专科及以上</t>
    <phoneticPr fontId="7" type="noConversion"/>
  </si>
  <si>
    <t>宕昌县哈达铺中学</t>
    <phoneticPr fontId="7" type="noConversion"/>
  </si>
  <si>
    <t>宕昌县沙湾中学</t>
  </si>
  <si>
    <t>宕昌县哈达铺镇中心幼儿园</t>
    <phoneticPr fontId="7" type="noConversion"/>
  </si>
  <si>
    <t>康县教育局</t>
  </si>
  <si>
    <t>康县第一中学</t>
  </si>
  <si>
    <t>物理教师</t>
  </si>
  <si>
    <t>物理学</t>
  </si>
  <si>
    <t>全日制本科</t>
  </si>
  <si>
    <t>35周岁及以下</t>
  </si>
  <si>
    <t>数学教师</t>
  </si>
  <si>
    <t>生物教师</t>
  </si>
  <si>
    <t>生物科学</t>
  </si>
  <si>
    <t>康县第二中学</t>
  </si>
  <si>
    <t>政治教师</t>
  </si>
  <si>
    <t>成县教育局</t>
  </si>
  <si>
    <t>成县化垭农职业中学</t>
  </si>
  <si>
    <t>语文教师</t>
  </si>
  <si>
    <t>本科：汉语言文学；
研究生：中国语言文学、学科教学（语文）</t>
  </si>
  <si>
    <t>本科：物理学；
研究生：物理学、学科教学（物理）</t>
  </si>
  <si>
    <t>成县红川学区</t>
  </si>
  <si>
    <t>本科：数学与应用数学、  信息与计算科学；
研究生：数学、学科教学（数学）</t>
  </si>
  <si>
    <t>英语教师</t>
  </si>
  <si>
    <t>本科：英语；
研究生：英语语言文学、学科教学（英语）</t>
  </si>
  <si>
    <t>成县化垭学区</t>
  </si>
  <si>
    <t>体育教师</t>
  </si>
  <si>
    <t xml:space="preserve">体育教育、体育学
</t>
  </si>
  <si>
    <t>成县二郎学区</t>
  </si>
  <si>
    <t>成县黄陈学区</t>
  </si>
  <si>
    <t>化学教师</t>
  </si>
  <si>
    <t>本科：化学；
研究生：化学、学科教学（化学）</t>
  </si>
  <si>
    <t>舞蹈教师</t>
  </si>
  <si>
    <t>成县黄渚学校</t>
  </si>
  <si>
    <t>成县南康学区</t>
  </si>
  <si>
    <t>成县沙坝学区</t>
  </si>
  <si>
    <t>成县水泉学校</t>
  </si>
  <si>
    <t>本科：生物科学；
研究生：生物学、学科教学（生物）</t>
  </si>
  <si>
    <t>成县宋坪学区</t>
  </si>
  <si>
    <t>地理教师</t>
  </si>
  <si>
    <t>本科：地理科学
研究生：地理学、学科教学（地理）</t>
  </si>
  <si>
    <t>成县苏元学区</t>
  </si>
  <si>
    <t>计算机教师</t>
  </si>
  <si>
    <t>本科：计算机科学与技术；
研究生：计算机科学与技术</t>
  </si>
  <si>
    <t>本科：政治学；
研究生：政治学、学科教学（思政）</t>
  </si>
  <si>
    <t>小学教育教师</t>
  </si>
  <si>
    <t>成县索池学区</t>
  </si>
  <si>
    <t>成县镡坝学区</t>
  </si>
  <si>
    <t>成县镡河学区</t>
  </si>
  <si>
    <t>成县王磨学区</t>
  </si>
  <si>
    <t>历史教师</t>
  </si>
  <si>
    <t>本科：历史学；
研究生：历史学、学科教学（历史）</t>
  </si>
  <si>
    <t>成县小川学区</t>
  </si>
  <si>
    <t>成县纸坊学区</t>
  </si>
  <si>
    <t>成县朱家桥学校</t>
  </si>
  <si>
    <t>音乐教师</t>
  </si>
  <si>
    <t>成县北山学校</t>
  </si>
  <si>
    <t>成县苇子沟学校</t>
  </si>
  <si>
    <t>成县南康学区猫川教学点</t>
  </si>
  <si>
    <t>成县化垭曹庄教学点</t>
  </si>
  <si>
    <t>美术教师</t>
  </si>
  <si>
    <t>成县镡坝学区建村教学点</t>
  </si>
  <si>
    <t>成县镡河学区闫山教学点</t>
  </si>
  <si>
    <t>成县大坪学区其林教学点</t>
  </si>
  <si>
    <t>成县黄渚幼儿园</t>
  </si>
  <si>
    <t>成县沙坝学区（幼儿园）</t>
  </si>
  <si>
    <t>成县索池学区（幼儿园）</t>
  </si>
  <si>
    <t>成县化垭学区（幼儿园）</t>
  </si>
  <si>
    <t>徽县教育局</t>
  </si>
  <si>
    <t>徽县麻沿党政学校</t>
  </si>
  <si>
    <t>专科：英语教育
本科：英语</t>
  </si>
  <si>
    <t>徽县银杏树镇中川学校</t>
  </si>
  <si>
    <t>专科：数学教育
本科：数学与应用数学</t>
  </si>
  <si>
    <t>徽县三中</t>
  </si>
  <si>
    <t>中学教师</t>
  </si>
  <si>
    <t>徽县江洛镇立斗三瀚希望小学</t>
  </si>
  <si>
    <t>徽县江洛镇马湾幼儿园</t>
  </si>
  <si>
    <t>幼儿园教师</t>
  </si>
  <si>
    <t>徽县江洛镇游龙初级中学</t>
  </si>
  <si>
    <t>专科：语文教育
本科：汉语言文学</t>
  </si>
  <si>
    <t>徽县泥阳镇乔王幼儿园</t>
  </si>
  <si>
    <t>徽县泥阳镇中心幼儿园</t>
  </si>
  <si>
    <t>徽县泥阳镇李庄小学</t>
  </si>
  <si>
    <t>徽县泥阳镇团结小学</t>
  </si>
  <si>
    <t>徽县泥阳镇成庄小学</t>
  </si>
  <si>
    <t>专科：计算机应用技术
本科：计算机科学与技术</t>
  </si>
  <si>
    <t>西和县教育局</t>
  </si>
  <si>
    <t>西和县第三中学</t>
  </si>
  <si>
    <t>西和县第四中学</t>
  </si>
  <si>
    <t>西和县河口九年制学校</t>
  </si>
  <si>
    <t>西和县六巷乡九年制学校</t>
  </si>
  <si>
    <t>西和县大柳九年制学校</t>
  </si>
  <si>
    <t>西和县卢河镇九年制学校</t>
  </si>
  <si>
    <t>西和县西高山镇九年制学校</t>
  </si>
  <si>
    <t>西和县石堡镇九年制学校</t>
  </si>
  <si>
    <t>西和县蒿林乡九年制学校</t>
  </si>
  <si>
    <t>西和县石峡镇九年制学校</t>
  </si>
  <si>
    <t>西和县特殊教育学校</t>
  </si>
  <si>
    <t>西和县招生考试办公室</t>
  </si>
  <si>
    <t>工作人员</t>
  </si>
  <si>
    <t>西和县第二中学</t>
  </si>
  <si>
    <t>礼县教育局</t>
  </si>
  <si>
    <t>礼县第一中学</t>
  </si>
  <si>
    <t>高中语文教师岗位</t>
  </si>
  <si>
    <t>30周岁及以下</t>
  </si>
  <si>
    <t>高级中学教师资格证书</t>
  </si>
  <si>
    <t>高中生物教师岗位</t>
  </si>
  <si>
    <t>礼县第二中学</t>
  </si>
  <si>
    <t>高中物理教师岗位</t>
  </si>
  <si>
    <t>礼县第三中学</t>
  </si>
  <si>
    <t>高中英语教师岗位</t>
  </si>
  <si>
    <t>礼县实验中学</t>
  </si>
  <si>
    <t>28周岁及以下</t>
  </si>
  <si>
    <t>高中数学教师岗位</t>
  </si>
  <si>
    <t>礼县职业中等专业学校</t>
  </si>
  <si>
    <t>教师岗位</t>
  </si>
  <si>
    <t>本科：音乐学
硕士：音乐与舞蹈学</t>
  </si>
  <si>
    <t>产品设计</t>
  </si>
  <si>
    <t>礼县白河农业中学</t>
  </si>
  <si>
    <t>礼县特殊教育学校</t>
  </si>
  <si>
    <t>特殊教育教师资格证</t>
  </si>
  <si>
    <t>礼县石桥镇中心小学</t>
  </si>
  <si>
    <t>运动训练</t>
  </si>
  <si>
    <t>礼县永坪镇中心小学</t>
  </si>
  <si>
    <t>舞蹈表演</t>
  </si>
  <si>
    <t>徽县泥阳初中</t>
  </si>
  <si>
    <t>陇南市教育局</t>
    <phoneticPr fontId="5" type="noConversion"/>
  </si>
  <si>
    <t>陇南市教学研究室</t>
    <phoneticPr fontId="5" type="noConversion"/>
  </si>
  <si>
    <t>教研员</t>
    <phoneticPr fontId="5" type="noConversion"/>
  </si>
  <si>
    <t>本科：数学与应用数学(070101)；
研究生：数学(0701)。</t>
    <phoneticPr fontId="5" type="noConversion"/>
  </si>
  <si>
    <t>陇南市电化教育馆</t>
    <phoneticPr fontId="5" type="noConversion"/>
  </si>
  <si>
    <t>馆员</t>
    <phoneticPr fontId="5" type="noConversion"/>
  </si>
  <si>
    <t>本科：地理科学                                 研究生：自然地理学、人文地理学、地图学与地理信息系统</t>
    <phoneticPr fontId="12" type="noConversion"/>
  </si>
  <si>
    <t>本科：数学与应用数学                研究生：基础数学、计算数学、概率论与数理统计、应用数学</t>
    <phoneticPr fontId="12" type="noConversion"/>
  </si>
  <si>
    <t>宕昌县兴化乡中心幼儿园</t>
    <phoneticPr fontId="7" type="noConversion"/>
  </si>
  <si>
    <t>宕昌县职业中专</t>
    <phoneticPr fontId="7" type="noConversion"/>
  </si>
  <si>
    <t>专业技术岗位</t>
    <phoneticPr fontId="5" type="noConversion"/>
  </si>
  <si>
    <t>合计</t>
    <phoneticPr fontId="5" type="noConversion"/>
  </si>
  <si>
    <t>具有本学科高级中学教师资格证，研究生本硕专业背景一致。</t>
    <phoneticPr fontId="5" type="noConversion"/>
  </si>
  <si>
    <t>高中英语师岗位</t>
    <phoneticPr fontId="5" type="noConversion"/>
  </si>
  <si>
    <t>本科：学前教育</t>
    <phoneticPr fontId="5" type="noConversion"/>
  </si>
  <si>
    <t>专科：学前教育；
本科：学前教育</t>
    <phoneticPr fontId="7" type="noConversion"/>
  </si>
  <si>
    <t>全日制本科及以上</t>
    <phoneticPr fontId="5" type="noConversion"/>
  </si>
  <si>
    <t>全日制本科</t>
    <phoneticPr fontId="5" type="noConversion"/>
  </si>
  <si>
    <t>汽车维修工程教育</t>
    <phoneticPr fontId="5" type="noConversion"/>
  </si>
  <si>
    <t>本科：35周岁以下；
研究生：40周岁以下。</t>
    <phoneticPr fontId="5" type="noConversion"/>
  </si>
  <si>
    <t>语文教师</t>
    <phoneticPr fontId="5" type="noConversion"/>
  </si>
  <si>
    <t>政治教师</t>
    <phoneticPr fontId="5" type="noConversion"/>
  </si>
  <si>
    <t>历史教师</t>
    <phoneticPr fontId="5" type="noConversion"/>
  </si>
  <si>
    <t>具有相应的教师资格证。</t>
    <phoneticPr fontId="5" type="noConversion"/>
  </si>
  <si>
    <t>本科：数学与应用数学</t>
    <phoneticPr fontId="7" type="noConversion"/>
  </si>
  <si>
    <t>本科：物理学</t>
    <phoneticPr fontId="7" type="noConversion"/>
  </si>
  <si>
    <t>本科：化学</t>
    <phoneticPr fontId="5" type="noConversion"/>
  </si>
  <si>
    <t>本科：汉语言文学</t>
    <phoneticPr fontId="7" type="noConversion"/>
  </si>
  <si>
    <t>本科：英语</t>
    <phoneticPr fontId="7" type="noConversion"/>
  </si>
  <si>
    <t>本科：音乐表演</t>
    <phoneticPr fontId="7" type="noConversion"/>
  </si>
  <si>
    <t>本科：生物科学</t>
    <phoneticPr fontId="7" type="noConversion"/>
  </si>
  <si>
    <t>本科：英语</t>
    <phoneticPr fontId="5" type="noConversion"/>
  </si>
  <si>
    <t>本科：舞蹈学</t>
    <phoneticPr fontId="5" type="noConversion"/>
  </si>
  <si>
    <t>本科：艺术设计学</t>
    <phoneticPr fontId="7" type="noConversion"/>
  </si>
  <si>
    <t>本科：电子信息工程</t>
    <phoneticPr fontId="7" type="noConversion"/>
  </si>
  <si>
    <t>本科：工业工程</t>
    <phoneticPr fontId="7" type="noConversion"/>
  </si>
  <si>
    <t>本科：舞蹈学、舞蹈表演</t>
    <phoneticPr fontId="5" type="noConversion"/>
  </si>
  <si>
    <t>本科：小学教育</t>
    <phoneticPr fontId="5" type="noConversion"/>
  </si>
  <si>
    <t>本科：体育教育、体育学</t>
    <phoneticPr fontId="5" type="noConversion"/>
  </si>
  <si>
    <t>本科：音乐学、音乐表演</t>
    <phoneticPr fontId="5" type="noConversion"/>
  </si>
  <si>
    <t>专科：体育教育、体育学</t>
    <phoneticPr fontId="5" type="noConversion"/>
  </si>
  <si>
    <t>专科：音乐教育、音乐学、音乐表演</t>
    <phoneticPr fontId="5" type="noConversion"/>
  </si>
  <si>
    <t>专科：美术教育、美术学</t>
    <phoneticPr fontId="5" type="noConversion"/>
  </si>
  <si>
    <t>专科：学前教育</t>
    <phoneticPr fontId="5" type="noConversion"/>
  </si>
  <si>
    <t>限西和县户籍或生源，具有相应的教师资格证。</t>
    <phoneticPr fontId="5" type="noConversion"/>
  </si>
  <si>
    <t>本科：数学与应用数学</t>
    <phoneticPr fontId="5" type="noConversion"/>
  </si>
  <si>
    <t>本科：历史学</t>
    <phoneticPr fontId="5" type="noConversion"/>
  </si>
  <si>
    <t>本科：思想政治教育</t>
    <phoneticPr fontId="5" type="noConversion"/>
  </si>
  <si>
    <t>本科：地理科学类</t>
    <phoneticPr fontId="5" type="noConversion"/>
  </si>
  <si>
    <t>本科：生物科学类</t>
    <phoneticPr fontId="5" type="noConversion"/>
  </si>
  <si>
    <t>本科：物理学类</t>
    <phoneticPr fontId="5" type="noConversion"/>
  </si>
  <si>
    <t>成县户籍生源，硕士研究生可放宽到陇南市户籍生源；具有相应的教师资格证。</t>
    <phoneticPr fontId="5" type="noConversion"/>
  </si>
  <si>
    <t>具有高级中学教师资格证书</t>
    <phoneticPr fontId="5" type="noConversion"/>
  </si>
  <si>
    <t>具有高级中学教师资格证书，省部（教育部）共建高校毕业。</t>
    <phoneticPr fontId="5" type="noConversion"/>
  </si>
  <si>
    <r>
      <t>本科</t>
    </r>
    <r>
      <rPr>
        <sz val="10"/>
        <rFont val="宋体"/>
        <family val="3"/>
        <charset val="134"/>
        <scheme val="minor"/>
      </rPr>
      <t>：地理科学。
研究生：自然地理学，人文地理学，地图学与地理信息系统。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</si>
  <si>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历史学，世界史。
研究生：历史学，考古学，中国史，世界史。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</si>
  <si>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化学，应用化学。
研究生：无机化学，分析化学，有机化学，物理化学，高分子化学与物理。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</si>
  <si>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物理学，应用物理学，核物理，声学。
研究生：理论物理，粒子物理与原子核物理，声学，光学，无线电物理。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</si>
  <si>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英语
研究生：英语语言文学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</si>
  <si>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汉语言文学，汉语言，汉语国际教育，古典文献学，应用语言学，中国语言与文化。
研究生：语言学及应用语言学，汉语言文字学，中国古典文献学，中国古代文学，中国现当代文学，中国少数民族语言文学，比较文学与世界文学。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</si>
  <si>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美术学，绘画，雕塑，书法学，中国画，漫画。
研究生：美术学。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</si>
  <si>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音乐表演，音乐学，舞蹈表演，舞蹈学，舞蹈编导，舞蹈教育，流行舞蹈。
研究生：音乐与舞蹈学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</si>
  <si>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数学与应用数学。
研究生：基础数学，计算数学，应用数学。</t>
    </r>
    <phoneticPr fontId="5" type="noConversion"/>
  </si>
  <si>
    <t>本科：会计学。
研究生：会计学。</t>
  </si>
  <si>
    <t>本科：物理学，应用物理学，核物理，声学。
研究生：理论物理，粒子物理与原子核物理，声学，光学，无线电物理。</t>
  </si>
  <si>
    <t>本科：美术学，绘画，雕塑，书法学，中国画，漫画。
研究生：美术学。</t>
  </si>
  <si>
    <t>本科：政治学与行政学，国际政治，外交学，国际事务与国际关系，政治学、经济学与哲学，国际组织与全球治理。
研究生：政治学理论，中外政治制度，科学社会主义与国际共产主义运动，中共党史，国际政治，国际关系，外交学。</t>
  </si>
  <si>
    <t>本科：英语
研究生：英语语言文学</t>
  </si>
  <si>
    <t>本科：英语；
研究生：英语语言文学，学科教学（英语）。</t>
    <phoneticPr fontId="5" type="noConversion"/>
  </si>
  <si>
    <t>本科：数学与应用数学；
研究生：应用数学，学科教学（数学）</t>
    <phoneticPr fontId="5" type="noConversion"/>
  </si>
  <si>
    <t>本科：英语；
研究生：英语语言文学，学科教学（英语）</t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</si>
  <si>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化学，应用化学。
研究生：无机化学，分析化学，有机化学，物理化学，高分子化学与物理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</si>
  <si>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物理学，应用物理学，核物理，声学。
研究生：理论物理，粒子物理与原子核物理，声学，光学，无线电物理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</si>
  <si>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生物科学。
研究生：植物学，动物学，生理学，水生生物学，微生物学，神经生物学，遗传学，发育生物学，细胞生物学，生物化学与分子生物学，生物物理学</t>
    </r>
    <phoneticPr fontId="5" type="noConversion"/>
  </si>
  <si>
    <r>
      <t>本科：</t>
    </r>
    <r>
      <rPr>
        <sz val="10"/>
        <rFont val="宋体"/>
        <family val="3"/>
        <charset val="134"/>
        <scheme val="minor"/>
      </rPr>
      <t>历史学，世界史
研究生：历史学，考古学，中国史，世界史</t>
    </r>
    <phoneticPr fontId="5" type="noConversion"/>
  </si>
  <si>
    <t>本科：汉语言文学；
研究生：汉语言文字学，学科教学（语文）</t>
    <phoneticPr fontId="5" type="noConversion"/>
  </si>
  <si>
    <t>本科：汉语言文学
研究生：汉语言文字学，学科教学（语文）</t>
    <phoneticPr fontId="5" type="noConversion"/>
  </si>
  <si>
    <t>具有相应的教师资格证</t>
  </si>
  <si>
    <t>具有相应的教师资格证</t>
    <phoneticPr fontId="5" type="noConversion"/>
  </si>
  <si>
    <t>本科：物理学</t>
    <phoneticPr fontId="5" type="noConversion"/>
  </si>
  <si>
    <t>本科：生物科学</t>
    <phoneticPr fontId="5" type="noConversion"/>
  </si>
  <si>
    <t>本科：汉语言文学</t>
    <phoneticPr fontId="5" type="noConversion"/>
  </si>
  <si>
    <t>徽县江洛镇龙头幼儿园</t>
    <phoneticPr fontId="5" type="noConversion"/>
  </si>
  <si>
    <t>徽县江洛镇刘坝小学</t>
    <phoneticPr fontId="5" type="noConversion"/>
  </si>
  <si>
    <t>徽县江洛镇黄坝小学</t>
    <phoneticPr fontId="5" type="noConversion"/>
  </si>
  <si>
    <t>徽县江洛镇中心幼儿园</t>
    <phoneticPr fontId="5" type="noConversion"/>
  </si>
  <si>
    <t>具有相应的教师资格证；限西和县户籍或生源</t>
  </si>
  <si>
    <t xml:space="preserve">音乐学                      </t>
    <phoneticPr fontId="5" type="noConversion"/>
  </si>
  <si>
    <t>30周岁及以下</t>
    <phoneticPr fontId="5" type="noConversion"/>
  </si>
  <si>
    <t>35周岁及以下</t>
    <phoneticPr fontId="7" type="noConversion"/>
  </si>
  <si>
    <t>本科生25周岁以下；
研究生28周岁以下。</t>
    <phoneticPr fontId="5" type="noConversion"/>
  </si>
  <si>
    <t>35周岁及以下</t>
    <phoneticPr fontId="5" type="noConversion"/>
  </si>
  <si>
    <t>本科：汉语言文学、小学教育                         研究生：文艺学、语言学及应用语言学、汉语言文字学、中国古典文献学、中国古代文学、中国现当代文学、小学教育</t>
  </si>
  <si>
    <t>专科：30周岁以下；
本科：35周岁以下；
研究生：40周岁以下。</t>
    <phoneticPr fontId="5" type="noConversion"/>
  </si>
  <si>
    <t>陇南市教育系统2021年公开招聘工作人员岗位计划表</t>
    <phoneticPr fontId="5" type="noConversion"/>
  </si>
  <si>
    <t>本科：音乐学
研究生：艺术学、音乐学、广播电视艺术学、舞蹈学</t>
    <phoneticPr fontId="5" type="noConversion"/>
  </si>
  <si>
    <t>本科：数学与应用数学                研究生：基础数学、计算数学、概率论与数理统计、应用数学</t>
    <phoneticPr fontId="5" type="noConversion"/>
  </si>
  <si>
    <t>所修课程含特殊教育内容，具有相应的教师资格证。</t>
    <phoneticPr fontId="5" type="noConversion"/>
  </si>
  <si>
    <t>研究生本科期间所学专业需与岗位要求专业一致，具有相应的教师资格证。</t>
  </si>
  <si>
    <t>研究生本科期间所学专业需与岗位要求专业一致，具有相应的教师资格证。</t>
    <phoneticPr fontId="5" type="noConversion"/>
  </si>
  <si>
    <t>研究生本科期间所学专业需与岗位要求专业一致，具有相应的教师资格证书，最低服务年限5年</t>
    <phoneticPr fontId="7" type="noConversion"/>
  </si>
  <si>
    <t>研究生本科期间所学专业需与岗位要求专业一致，具有相应的教师资格证书，宕昌县户籍，最低服务年限5年</t>
    <phoneticPr fontId="7" type="noConversion"/>
  </si>
  <si>
    <t>研究生本科期间所学专业需与岗位要求专业一致，具有相应的教师资格证书，宕昌县户籍，最低服务年限6年</t>
    <phoneticPr fontId="7" type="noConversion"/>
  </si>
  <si>
    <t>研究生本科期间所学专业需与岗位要求专业一致，最低服务年限5年</t>
    <phoneticPr fontId="7" type="noConversion"/>
  </si>
  <si>
    <t>研究生本科期间所学专业需与岗位要求专业一致，最低服务年限5年</t>
    <phoneticPr fontId="5" type="noConversion"/>
  </si>
  <si>
    <t>研究生本科期间所学专业需与岗位要求专业一致，成县户籍生源，硕士研究生可放宽到陇南市户籍生源；具有相应的教师资格证。</t>
    <phoneticPr fontId="5" type="noConversion"/>
  </si>
  <si>
    <t>研究生或本科生专科期间所学专业需与岗位要求专业一致，成县户籍生源，硕士研究生可放宽到陇南市户籍生源；具有相应的教师资格证。</t>
    <phoneticPr fontId="5" type="noConversion"/>
  </si>
  <si>
    <t>专科：语文教育；
本科：汉语言文学；
研究生：中国语言文学、学科教学（语文）</t>
    <phoneticPr fontId="5" type="noConversion"/>
  </si>
  <si>
    <t>专科：数学教育；
本科：数学与应用数学、 信息与计算科学；
研究生：数学、学科教学（数学）</t>
    <phoneticPr fontId="5" type="noConversion"/>
  </si>
  <si>
    <t>专科：英语教育；
本科：英语；
研究生：英语语言文学、学科教学（英语）</t>
    <phoneticPr fontId="5" type="noConversion"/>
  </si>
  <si>
    <t>研究生本科期间所学专业需与岗位要求专业一致，具有相应的教师资格证，徽县户籍</t>
    <phoneticPr fontId="5" type="noConversion"/>
  </si>
  <si>
    <t>研究生本科或专科期间所学专业需与岗位要求专业一致，具有相应的教师资格证，徽县户籍</t>
    <phoneticPr fontId="5" type="noConversion"/>
  </si>
  <si>
    <t>研究生或本科生专科期间所学专业需与岗位要求专业一致，具有相应的教师资格证，徽县户籍</t>
    <phoneticPr fontId="5" type="noConversion"/>
  </si>
  <si>
    <t>武都区玉皇中心小学附属幼儿园</t>
  </si>
  <si>
    <t>武都区石门九年制学校附属幼儿园</t>
  </si>
  <si>
    <t>职中教师</t>
    <phoneticPr fontId="7" type="noConversion"/>
  </si>
  <si>
    <t>本科：数学与应用数学
研究生：学科教学（数学）</t>
    <phoneticPr fontId="7" type="noConversion"/>
  </si>
  <si>
    <t>本科：物理学
研究生：学科教学（物理）</t>
    <phoneticPr fontId="7" type="noConversion"/>
  </si>
  <si>
    <t>本科：化学
研究生：学科教学（化学）</t>
    <phoneticPr fontId="5" type="noConversion"/>
  </si>
  <si>
    <t>本科：英语
研究生：学科教学（英语）</t>
    <phoneticPr fontId="7" type="noConversion"/>
  </si>
  <si>
    <t>本科：音乐表演
研究生：学科教学（音乐）</t>
    <phoneticPr fontId="7" type="noConversion"/>
  </si>
  <si>
    <t>本科：生物科学
研究生：学科教学（生物）</t>
    <phoneticPr fontId="7" type="noConversion"/>
  </si>
  <si>
    <t>本科：英语
研究生：学科教学（英语）</t>
    <phoneticPr fontId="5" type="noConversion"/>
  </si>
  <si>
    <t>专科：学前教育
本科：学前教育
研究生：学前教育</t>
    <phoneticPr fontId="7" type="noConversion"/>
  </si>
  <si>
    <t>本科：舞蹈学
研究生：舞蹈学</t>
    <phoneticPr fontId="5" type="noConversion"/>
  </si>
  <si>
    <t>本科：工业工程
研究生：工业工程</t>
    <phoneticPr fontId="7" type="noConversion"/>
  </si>
  <si>
    <t>本科：体育教育
研究生：体育学</t>
    <phoneticPr fontId="5" type="noConversion"/>
  </si>
  <si>
    <t>本科：小学教育
研究生：小学教育</t>
    <phoneticPr fontId="5" type="noConversion"/>
  </si>
  <si>
    <t>本科：音乐学、音乐表演
研究生：音乐学</t>
    <phoneticPr fontId="5" type="noConversion"/>
  </si>
  <si>
    <t>专科：音乐教育
本科：音乐学、音乐表演
研究生：音乐学</t>
    <phoneticPr fontId="5" type="noConversion"/>
  </si>
  <si>
    <t>专科：美术教育
本科：美术学
研究生：美术学</t>
    <phoneticPr fontId="5" type="noConversion"/>
  </si>
  <si>
    <t>专科：学前教育
本科：学前教育
研究生：学前教育</t>
    <phoneticPr fontId="5" type="noConversion"/>
  </si>
  <si>
    <t>本科：数学与应用数学
研究生：学科教学（数学）</t>
    <phoneticPr fontId="5" type="noConversion"/>
  </si>
  <si>
    <t>本科：生物科学
研究生：学科教学（生物）</t>
    <phoneticPr fontId="5" type="noConversion"/>
  </si>
  <si>
    <t>本科：汉语言文学
研究生：学科教学（语文）</t>
    <phoneticPr fontId="5" type="noConversion"/>
  </si>
  <si>
    <t>本科：历史学
研究生：学科教学（历史）</t>
    <phoneticPr fontId="5" type="noConversion"/>
  </si>
  <si>
    <t>本科：英语
研究生：英语语言文学、学科教学（物理）</t>
    <phoneticPr fontId="5" type="noConversion"/>
  </si>
  <si>
    <t>本科：物理学
研究生：物理学、学科教学（物理）</t>
    <phoneticPr fontId="5" type="noConversion"/>
  </si>
  <si>
    <t>本科：数学与应用数学、  信息与计算科学
研究生：数学、学科教学（数学）</t>
    <phoneticPr fontId="5" type="noConversion"/>
  </si>
  <si>
    <t>本科：英语
研究生：英语语言文学、学科教学（英语）</t>
    <phoneticPr fontId="5" type="noConversion"/>
  </si>
  <si>
    <t>本科：数学与应用数学、信息与计算科学
研究生：数学、学科教学（数学）</t>
    <phoneticPr fontId="5" type="noConversion"/>
  </si>
  <si>
    <t>本科：历史学
研究生：历史学、学科教学（历史）</t>
    <phoneticPr fontId="5" type="noConversion"/>
  </si>
  <si>
    <t>专科：语文教育
本科：汉语言文学
研究生：中国语言文学、学科教学（语文）</t>
    <phoneticPr fontId="5" type="noConversion"/>
  </si>
  <si>
    <t>本科：会计学
研究生：会计学</t>
    <phoneticPr fontId="5" type="noConversion"/>
  </si>
  <si>
    <t>高级中学教师</t>
    <phoneticPr fontId="7" type="noConversion"/>
  </si>
  <si>
    <t>宕昌县职业中等专业学校</t>
    <phoneticPr fontId="7" type="noConversion"/>
  </si>
  <si>
    <t>本科：舞蹈学、舞蹈表演
研究生：舞蹈学</t>
    <phoneticPr fontId="5" type="noConversion"/>
  </si>
  <si>
    <t>专科：体育教育
本科：体育教育、体育学类
研究生：体育学</t>
    <phoneticPr fontId="5" type="noConversion"/>
  </si>
  <si>
    <t>专科：特殊教育
本科：特殊教育</t>
    <phoneticPr fontId="7" type="noConversion"/>
  </si>
  <si>
    <t>本科：生物科学
研究生：生物学、学科教学（生物）</t>
    <phoneticPr fontId="5" type="noConversion"/>
  </si>
  <si>
    <t>专科：英语教育
本科：英语
研究生：英语语言文学、学科教学（英语）</t>
    <phoneticPr fontId="5" type="noConversion"/>
  </si>
  <si>
    <t>本科：历史学，世界史
研究生：历史学，考古学，中国史，世界史。研究生：学科教学（历史）</t>
    <phoneticPr fontId="5" type="noConversion"/>
  </si>
  <si>
    <t>本科：物理学，应用物理学，核物理，声学
研究生：理论物理，粒子物理与原子核物理，声学，光学，无线电物理、学科教学（物理）</t>
    <phoneticPr fontId="5" type="noConversion"/>
  </si>
  <si>
    <t>本科：数学与应用数学
研究生：基础数学，计算数学，应用数学、学科教学（数学）</t>
    <phoneticPr fontId="5" type="noConversion"/>
  </si>
  <si>
    <t>本科：音乐表演，音乐学，舞蹈表演，舞蹈学，舞蹈编导，舞蹈教育，流行舞蹈
研究生：音乐与舞蹈学、学科教学（音乐）</t>
    <phoneticPr fontId="5" type="noConversion"/>
  </si>
  <si>
    <t>本科：美术学，绘画，雕塑，书法学，中国画，漫画
研究生：美术学、学科教学（美术）</t>
    <phoneticPr fontId="5" type="noConversion"/>
  </si>
  <si>
    <t>本科：地理科学
研究生：自然地理学，人文地理学，地图学与地理信息系统、学科教学（地理）</t>
    <phoneticPr fontId="5" type="noConversion"/>
  </si>
  <si>
    <t>本科：英语
研究生：英语语言文学、学科教学（英语）。</t>
    <phoneticPr fontId="5" type="noConversion"/>
  </si>
  <si>
    <t>本科：化学，应用化学
研究生：无机化学，分析化学，有机化学，物理化学，高分子化学与物理、学科教学（化学）</t>
    <phoneticPr fontId="5" type="noConversion"/>
  </si>
  <si>
    <t>本科：特殊教育
研究生：特殊教育学</t>
    <phoneticPr fontId="5" type="noConversion"/>
  </si>
  <si>
    <t>本科：历史学，世界史
研究生：历史学，考古学，中国史，世界史、学科教学（历史）</t>
    <phoneticPr fontId="5" type="noConversion"/>
  </si>
  <si>
    <t>专业技术岗位</t>
    <phoneticPr fontId="5" type="noConversion"/>
  </si>
  <si>
    <t>本科：思想政治教育
研究生：学科教学（思政）</t>
    <phoneticPr fontId="5" type="noConversion"/>
  </si>
  <si>
    <t>具有相应的教师资格证。</t>
    <phoneticPr fontId="5" type="noConversion"/>
  </si>
  <si>
    <t>具有相应的教师资格证书，最低服务年限5年</t>
    <phoneticPr fontId="7" type="noConversion"/>
  </si>
  <si>
    <t>具有相应的教师资格证书，宕昌县户籍，最低服务年限5年</t>
    <phoneticPr fontId="7" type="noConversion"/>
  </si>
  <si>
    <t>主管
部门</t>
    <phoneticPr fontId="5" type="noConversion"/>
  </si>
  <si>
    <t>岗位
类别</t>
    <phoneticPr fontId="5" type="noConversion"/>
  </si>
  <si>
    <t>岗位代码</t>
    <phoneticPr fontId="5" type="noConversion"/>
  </si>
  <si>
    <t>陇南市教育口事业单位2021年公开招聘工作人员岗位简表</t>
    <phoneticPr fontId="5" type="noConversion"/>
  </si>
  <si>
    <t>陇南市教育局</t>
    <phoneticPr fontId="5" type="noConversion"/>
  </si>
  <si>
    <t>陇南市教学研究室</t>
    <phoneticPr fontId="5" type="noConversion"/>
  </si>
  <si>
    <t>教研员</t>
    <phoneticPr fontId="5" type="noConversion"/>
  </si>
  <si>
    <t>本科：数学与应用数学(070101)
研究生：数学(0701)、学科教学（数学）</t>
    <phoneticPr fontId="5" type="noConversion"/>
  </si>
  <si>
    <t>具有本学科高级中学教师资格证，研究生本硕专业背景一致。</t>
    <phoneticPr fontId="5" type="noConversion"/>
  </si>
  <si>
    <t>本科：计算机类（0809）
研究生：计算机科学与技术（0812）</t>
    <phoneticPr fontId="5" type="noConversion"/>
  </si>
  <si>
    <t>本科：地理科学                                 研究生：自然地理学、人文地理学、地图学与地理信息系统、学科教学（地理）</t>
    <phoneticPr fontId="12" type="noConversion"/>
  </si>
  <si>
    <t>本科：音乐学
研究生：艺术学、音乐学、广播电视艺术学、舞蹈学、学科教学（音乐）</t>
    <phoneticPr fontId="5" type="noConversion"/>
  </si>
  <si>
    <t>35周岁及以下</t>
    <phoneticPr fontId="5" type="noConversion"/>
  </si>
  <si>
    <t>所修课程含特殊教育内容，具有相应的教师资格证。</t>
    <phoneticPr fontId="5" type="noConversion"/>
  </si>
  <si>
    <t>本科：学前教育
研究生：学前教育</t>
    <phoneticPr fontId="5" type="noConversion"/>
  </si>
  <si>
    <t>武都区两水中心小学附属幼儿园</t>
    <phoneticPr fontId="5" type="noConversion"/>
  </si>
  <si>
    <t>本科：汉语言文学
研究生：学科教学（语文）</t>
    <phoneticPr fontId="7" type="noConversion"/>
  </si>
  <si>
    <t>本科：汉语言文学
研究生：中国语言文学、学科教学（语文）</t>
    <phoneticPr fontId="5" type="noConversion"/>
  </si>
  <si>
    <t>本科：化学
研究生：化学、学科教学（化学）</t>
    <phoneticPr fontId="5" type="noConversion"/>
  </si>
  <si>
    <t>全日制本科及以上</t>
    <phoneticPr fontId="5" type="noConversion"/>
  </si>
  <si>
    <t>本科：35周岁以下；
研究生：40周岁以下。</t>
    <phoneticPr fontId="5" type="noConversion"/>
  </si>
  <si>
    <t>成县户籍生源，硕士研究生可放宽到陇南市户籍生源；具有相应的教师资格证。</t>
    <phoneticPr fontId="5" type="noConversion"/>
  </si>
  <si>
    <t>专业技术岗位</t>
    <phoneticPr fontId="5" type="noConversion"/>
  </si>
  <si>
    <t>全日制专科及以上</t>
    <phoneticPr fontId="7" type="noConversion"/>
  </si>
  <si>
    <t>专科：30周岁以下；
本科：35周岁以下；
研究生：40周岁以下。</t>
    <phoneticPr fontId="5" type="noConversion"/>
  </si>
  <si>
    <t>高级中学教师</t>
    <phoneticPr fontId="7" type="noConversion"/>
  </si>
  <si>
    <t>具有相应的教师资格证。</t>
    <phoneticPr fontId="5" type="noConversion"/>
  </si>
  <si>
    <t>会计</t>
    <phoneticPr fontId="5" type="noConversion"/>
  </si>
  <si>
    <t>具有本学科高级中学教师资格证，研究生本硕专业背景一致。限西和县户籍或生源。</t>
    <phoneticPr fontId="5" type="noConversion"/>
  </si>
  <si>
    <t>具有高级中学教师资格证书</t>
    <phoneticPr fontId="5" type="noConversion"/>
  </si>
  <si>
    <t>全日制本科</t>
    <phoneticPr fontId="5" type="noConversion"/>
  </si>
  <si>
    <t>具有高级中学教师资格证书，省部（教育部）共建高校毕业。</t>
    <phoneticPr fontId="5" type="noConversion"/>
  </si>
  <si>
    <t>具有高级中学教师资格证书，省部（教育部）共建高校毕业。</t>
    <phoneticPr fontId="5" type="noConversion"/>
  </si>
  <si>
    <t>专业技术岗位</t>
    <phoneticPr fontId="5" type="noConversion"/>
  </si>
  <si>
    <t>职中教师</t>
    <phoneticPr fontId="5" type="noConversion"/>
  </si>
  <si>
    <t>具备相应的教师资格证</t>
    <phoneticPr fontId="5" type="noConversion"/>
  </si>
  <si>
    <t>职中教师</t>
    <phoneticPr fontId="5" type="noConversion"/>
  </si>
  <si>
    <t>小学教师</t>
    <phoneticPr fontId="5" type="noConversion"/>
  </si>
  <si>
    <t>具有相应的教师资格证</t>
    <phoneticPr fontId="5" type="noConversion"/>
  </si>
  <si>
    <t>35周岁及以下</t>
    <phoneticPr fontId="7" type="noConversion"/>
  </si>
  <si>
    <t>具有相应的教师资格证，徽县户籍</t>
    <phoneticPr fontId="5" type="noConversion"/>
  </si>
  <si>
    <t>30周岁及以下</t>
    <phoneticPr fontId="5" type="noConversion"/>
  </si>
  <si>
    <t>徽县江洛镇龙头幼儿园</t>
    <phoneticPr fontId="5" type="noConversion"/>
  </si>
  <si>
    <t>徽县江洛镇刘坝小学</t>
    <phoneticPr fontId="5" type="noConversion"/>
  </si>
  <si>
    <t>徽县江洛镇黄坝小学</t>
    <phoneticPr fontId="5" type="noConversion"/>
  </si>
  <si>
    <t>徽县江洛镇中心幼儿园</t>
    <phoneticPr fontId="5" type="noConversion"/>
  </si>
  <si>
    <t>徽县泥阳初级中学</t>
    <phoneticPr fontId="5" type="noConversion"/>
  </si>
  <si>
    <t>合计</t>
    <phoneticPr fontId="5" type="noConversion"/>
  </si>
  <si>
    <t>本科：计算机科学与技术
研究生：计算机科学与技术</t>
    <phoneticPr fontId="5" type="noConversion"/>
  </si>
  <si>
    <t>本科：政治学
研究生：政治学、学科教学（思政）</t>
    <phoneticPr fontId="5" type="noConversion"/>
  </si>
  <si>
    <t>专科：数学教育
本科：数学与应用数学、信息与计算科学
研究生：数学、学科教学（数学）</t>
    <phoneticPr fontId="5" type="noConversion"/>
  </si>
  <si>
    <t>本科：物理学，应用物理学，核物理，声学
研究生：理论物理，粒子物理与原子核物理，声学，光学，无线电物理，学科教学（物理）</t>
    <phoneticPr fontId="5" type="noConversion"/>
  </si>
  <si>
    <t>本科：美术学，绘画，雕塑，书法学，中国画，漫画
研究生：美术学，学科教学（美术）</t>
    <phoneticPr fontId="5" type="noConversion"/>
  </si>
  <si>
    <t>本科：英语
研究生：英语语言文学，学科教学（英语）</t>
    <phoneticPr fontId="5" type="noConversion"/>
  </si>
  <si>
    <t>本科：汉语言文学
研究生：汉语言文字学，学科教学（语文）</t>
    <phoneticPr fontId="5" type="noConversion"/>
  </si>
  <si>
    <t>本科：数学与应用数学
研究生：应用数学，学科教学（数学）</t>
    <phoneticPr fontId="5" type="noConversion"/>
  </si>
  <si>
    <t>汽车维修工程教育</t>
    <phoneticPr fontId="5" type="noConversion"/>
  </si>
  <si>
    <t>专科、本科：特殊教育
研究生：特殊教育学</t>
    <phoneticPr fontId="5" type="noConversion"/>
  </si>
  <si>
    <t>本科：英语
研究生：学科教学（英语）</t>
    <phoneticPr fontId="5" type="noConversion"/>
  </si>
  <si>
    <t>本科：数学与应用数学
研究生：学科教学（数学）</t>
    <phoneticPr fontId="5" type="noConversion"/>
  </si>
  <si>
    <t>本科：历史学
研究生：学科教学（历史）</t>
    <phoneticPr fontId="5" type="noConversion"/>
  </si>
  <si>
    <t>本科：思想政治教育
研究生：学科教学（思政）</t>
    <phoneticPr fontId="5" type="noConversion"/>
  </si>
  <si>
    <t>本科：地理科学类
研究生：学科教学（地理）</t>
    <phoneticPr fontId="5" type="noConversion"/>
  </si>
  <si>
    <t>本科：生物科学类
研究生：学科教学（生物）</t>
    <phoneticPr fontId="5" type="noConversion"/>
  </si>
  <si>
    <t>专科：数学教育
本科：数学与应用数学
研究生：学科教学（数学）</t>
    <phoneticPr fontId="5" type="noConversion"/>
  </si>
  <si>
    <t>专科：英语教育
本科：英语
研究生：学科教学（英语）</t>
    <phoneticPr fontId="5" type="noConversion"/>
  </si>
  <si>
    <t>专科：学前教育
本科：学前教育
研究生：学前教育</t>
    <phoneticPr fontId="5" type="noConversion"/>
  </si>
  <si>
    <t>本科：物理学类
研究生：学科教学（物理）</t>
    <phoneticPr fontId="5" type="noConversion"/>
  </si>
  <si>
    <t>专科：语文教育
本科：汉语言文学
研究生：学科教学（语文）</t>
    <phoneticPr fontId="5" type="noConversion"/>
  </si>
  <si>
    <t>专科：计算机应用技术
本科：计算机科学与技术
研究生：计算机科学与技术</t>
    <phoneticPr fontId="5" type="noConversion"/>
  </si>
  <si>
    <t>本科：数学与应用数学; 研究生：基础数学、计算数学、概率论与数理统计、应用数学、学科教学（数学）</t>
    <phoneticPr fontId="5" type="noConversion"/>
  </si>
  <si>
    <t>本科：生物科学; 研究生：植物学、动物学、生理学、水生生物学、微生物学、神经生物学、遗传学、生态学、学科教学（生物）</t>
    <phoneticPr fontId="5" type="noConversion"/>
  </si>
  <si>
    <t>本科：物理学; 研究生：理论物理、粒子物理与原子核物理、原子与分子物理、声学、光学、无线电物理、学科教学（物理）</t>
    <phoneticPr fontId="5" type="noConversion"/>
  </si>
  <si>
    <t>本科：地理科学; 研究生：自然地理学、人文地理学、地图学与地理信息系统、学科教学（地理）</t>
    <phoneticPr fontId="12" type="noConversion"/>
  </si>
  <si>
    <t>本科：地理科学; 研究生：自然地理学、人文地理学、地图学与地理信息系统、学科教学（地理）</t>
    <phoneticPr fontId="5" type="noConversion"/>
  </si>
  <si>
    <t>本科：化学; 研究生：无机化学、分析化学、有机化学、物理化学(含∶化学物理)、高分子化学与物理、学科教学（化学）</t>
    <phoneticPr fontId="5" type="noConversion"/>
  </si>
  <si>
    <t>本科：英语 ; 研究生：英语语言文学、学科教学（英语）</t>
    <phoneticPr fontId="5" type="noConversion"/>
  </si>
  <si>
    <t>本科：英语; 研究生：英语语言文学、学科教学（英语）</t>
    <phoneticPr fontId="5" type="noConversion"/>
  </si>
  <si>
    <t>本科：汉语言文学; 研究生：文艺学、语言学及应用语言学、汉语言文字学、中国古典文献学、中国古代文学、中国现当代文学、学科教学（语文）</t>
    <phoneticPr fontId="5" type="noConversion"/>
  </si>
  <si>
    <t>本科：数学与应用数学;研究生：基础数学、计算数学、概率论与数理统计、应用数学、学科教学（数学）</t>
    <phoneticPr fontId="12" type="noConversion"/>
  </si>
  <si>
    <t>本科：历史学; 研究生：史学理论及史学史、历史地理学、历史文献学、中国古代史、中国近现代史、世界史、学科教学（历史）</t>
    <phoneticPr fontId="5" type="noConversion"/>
  </si>
  <si>
    <t>本科：数学与应用数学; 研究生：基础数学、计算数学、概率论与数理统计、应用数学</t>
    <phoneticPr fontId="5" type="noConversion"/>
  </si>
  <si>
    <t>本科：英语;  研究生：英语语言文学、学科教学（英语）</t>
    <phoneticPr fontId="5" type="noConversion"/>
  </si>
  <si>
    <t>本科：物理学 ; 研究生：理论物理、粒子物理与原子核物理、原子与分子物理、声学、光学、无线电物理、学科教学（物理）</t>
    <phoneticPr fontId="5" type="noConversion"/>
  </si>
  <si>
    <t>本科：体育教育; 研究生：体育人文社会学、运动人体科学、体育教育训练学、民族传统体育学、学科教学（体育）</t>
    <phoneticPr fontId="5" type="noConversion"/>
  </si>
  <si>
    <t>本科：汉语言文学 ; 研究生：文艺学、语言学及应用语言学、汉语言文字学、中国古典文献学、中国古代文学、中国现当代文学、学科教学（语文）</t>
    <phoneticPr fontId="5" type="noConversion"/>
  </si>
  <si>
    <t>本科：英语                                    研究生：英语语言文学、学科教学（英语）</t>
    <phoneticPr fontId="5" type="noConversion"/>
  </si>
  <si>
    <t>本科：英语                                  研究生：英语语言文学、学科教学（英语）</t>
    <phoneticPr fontId="5" type="noConversion"/>
  </si>
  <si>
    <t>本科：地理科学 ; 研究生：自然地理学、人文地理学、地图学与地理信息系统、学科教学（地理）</t>
    <phoneticPr fontId="5" type="noConversion"/>
  </si>
  <si>
    <t>本科：英语                                         研究生：英语语言文学、学科教学（英语）</t>
    <phoneticPr fontId="5" type="noConversion"/>
  </si>
  <si>
    <t>本科：汉语言文学、小学教育; 研究生：文艺学、语言学及应用语言学、汉语言文字学、中国古典文献学、中国古代文学、中国现当代文学、小学教育、学科教学（语文）</t>
    <phoneticPr fontId="5" type="noConversion"/>
  </si>
  <si>
    <t>本科：英语                                          研究生：英语语言文学、学科教学（英语）</t>
    <phoneticPr fontId="5" type="noConversion"/>
  </si>
  <si>
    <t>本科：英语                                        研究生：英语语言文学、学科教学（英语）</t>
    <phoneticPr fontId="5" type="noConversion"/>
  </si>
  <si>
    <t>本科：数学与应用数学                               研究生：基础数学、计算数学、概率论与数理统计、应用数学、学科教学（数学）</t>
    <phoneticPr fontId="5" type="noConversion"/>
  </si>
  <si>
    <t>本科：英语                                      研究生：英语语言文学、学科教学（英语）</t>
    <phoneticPr fontId="5" type="noConversion"/>
  </si>
  <si>
    <t>本科：英语                                           研究生：英语语言文学、学科教学（英语）</t>
    <phoneticPr fontId="5" type="noConversion"/>
  </si>
  <si>
    <t>本科：数学与应用数学                             研究生：基础数学、计算数学、概率论与数理统计、应用数学、学科教学（数学）</t>
    <phoneticPr fontId="5" type="noConversion"/>
  </si>
  <si>
    <t>本科：英语                                     研究生：英语语言文学、学科教学（英语）</t>
    <phoneticPr fontId="5" type="noConversion"/>
  </si>
  <si>
    <t>本科：数学与应用数学                              研究生：基础数学、计算数学、概率论与数理统计、应用数学、学科教学（数学）</t>
    <phoneticPr fontId="5" type="noConversion"/>
  </si>
  <si>
    <t>本科：汉语言文学、小学教育;研究生：文艺学、语言学及应用语言学、汉语言文字学、中国古典文献学、中国古代文学、中国现当代文学、小学教育、学科教学（语文）</t>
    <phoneticPr fontId="5" type="noConversion"/>
  </si>
  <si>
    <t>本科：数学与应用数学                           研究生：基础数学、计算数学、概率论与数理统计、应用数学、学科教学（数学）</t>
    <phoneticPr fontId="5" type="noConversion"/>
  </si>
  <si>
    <t>本科：政治学与行政学，国际政治，外交学，国际事务与国际关系，政治学、经济学与哲学，国际组织与全球治理; 研究生：政治学理论，中外政治制度，科学社会主义与国际共产主义运动，中共党史，国际政治，国际关系，外交学，学科教学（思政）</t>
    <phoneticPr fontId="5" type="noConversion"/>
  </si>
  <si>
    <t>本科：汉语言文学，汉语言，汉语国际教育，古典文献学，应用语言学，中国语言与文化; 研究生：语言学及应用语言学，汉语言文字学，中国古典文献学，中国古代文学，中国现当代文学，中国少数民族语言文学，比较文学与世界文学，学科教学（语文）</t>
    <phoneticPr fontId="5" type="noConversion"/>
  </si>
  <si>
    <t>本科：汉语言文学，汉语言，汉语国际教育，古典文献学，应用语言学，中国语言与文化; 研究生：语言学及应用语言学，汉语言文字学，中国古典文献学，中国古代文学，中国现当代文学，中国少数民族语言文学，比较文学与世界文学、学科教学（语文）</t>
    <phoneticPr fontId="5" type="noConversion"/>
  </si>
  <si>
    <t>本科：生物科学; 研究生：植物学，动物学，生理学，水生生物学，微生物学，神经生物学，遗传学，发育生物学，细胞生物学，生物化学与分子生物学，生物物理学、学科教学（生物）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</si>
</sst>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方正小标宋简体"/>
      <charset val="134"/>
    </font>
    <font>
      <sz val="9"/>
      <name val="宋体"/>
      <charset val="134"/>
      <scheme val="minor"/>
    </font>
    <font>
      <sz val="8"/>
      <color theme="1"/>
      <name val="方正小标宋简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Tahoma"/>
      <charset val="1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1"/>
      <color indexed="8"/>
      <name val="宋体"/>
      <charset val="134"/>
      <scheme val="minor"/>
    </font>
    <font>
      <sz val="11"/>
      <color indexed="8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color indexed="8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8">
    <xf numFmtId="0" fontId="0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43" fontId="11" fillId="0" borderId="0">
      <alignment vertical="center"/>
    </xf>
    <xf numFmtId="0" fontId="10" fillId="0" borderId="0"/>
    <xf numFmtId="0" fontId="16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>
      <alignment vertical="center"/>
    </xf>
    <xf numFmtId="43" fontId="1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 applyProtection="0"/>
    <xf numFmtId="0" fontId="18" fillId="0" borderId="0">
      <alignment vertical="center"/>
    </xf>
    <xf numFmtId="0" fontId="9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/>
    <xf numFmtId="0" fontId="8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 applyProtection="0"/>
    <xf numFmtId="0" fontId="8" fillId="0" borderId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6" fillId="0" borderId="0"/>
    <xf numFmtId="0" fontId="1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19" fillId="0" borderId="0"/>
    <xf numFmtId="0" fontId="8" fillId="0" borderId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43" fontId="18" fillId="0" borderId="0">
      <alignment vertical="center"/>
    </xf>
    <xf numFmtId="0" fontId="19" fillId="0" borderId="0"/>
    <xf numFmtId="0" fontId="8" fillId="0" borderId="0"/>
    <xf numFmtId="0" fontId="1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9" fillId="0" borderId="0"/>
    <xf numFmtId="0" fontId="9" fillId="0" borderId="0">
      <alignment vertical="center"/>
    </xf>
    <xf numFmtId="0" fontId="1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0" borderId="0"/>
    <xf numFmtId="0" fontId="22" fillId="0" borderId="0"/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2" fillId="0" borderId="0">
      <alignment vertical="center"/>
    </xf>
    <xf numFmtId="0" fontId="10" fillId="0" borderId="0" applyProtection="0">
      <alignment vertical="center"/>
    </xf>
    <xf numFmtId="0" fontId="10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/>
    <xf numFmtId="0" fontId="22" fillId="0" borderId="0"/>
    <xf numFmtId="0" fontId="22" fillId="0" borderId="0"/>
    <xf numFmtId="0" fontId="10" fillId="0" borderId="0" applyProtection="0">
      <alignment vertical="center"/>
    </xf>
    <xf numFmtId="0" fontId="10" fillId="0" borderId="0">
      <alignment vertical="center"/>
    </xf>
    <xf numFmtId="0" fontId="22" fillId="0" borderId="0"/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>
      <alignment vertical="center"/>
    </xf>
    <xf numFmtId="43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>
      <alignment vertical="center"/>
    </xf>
    <xf numFmtId="0" fontId="22" fillId="0" borderId="0">
      <alignment vertical="center"/>
    </xf>
    <xf numFmtId="0" fontId="10" fillId="0" borderId="0" applyProtection="0"/>
    <xf numFmtId="0" fontId="11" fillId="0" borderId="0">
      <alignment vertical="center"/>
    </xf>
    <xf numFmtId="0" fontId="22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Protection="0">
      <alignment vertical="center"/>
    </xf>
    <xf numFmtId="0" fontId="22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/>
    <xf numFmtId="0" fontId="10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22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22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 applyProtection="0"/>
    <xf numFmtId="0" fontId="10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2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Font="1"/>
    <xf numFmtId="0" fontId="13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177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7" fillId="0" borderId="1" xfId="306" applyFont="1" applyBorder="1" applyAlignment="1">
      <alignment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5" fillId="0" borderId="1" xfId="306" applyFont="1" applyBorder="1" applyAlignment="1">
      <alignment vertical="center" wrapText="1"/>
    </xf>
    <xf numFmtId="0" fontId="25" fillId="0" borderId="1" xfId="306" applyFont="1" applyFill="1" applyBorder="1" applyAlignment="1">
      <alignment vertical="center" wrapText="1"/>
    </xf>
    <xf numFmtId="0" fontId="25" fillId="0" borderId="1" xfId="326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638">
    <cellStyle name="常规" xfId="0" builtinId="0"/>
    <cellStyle name="常规 10" xfId="49"/>
    <cellStyle name="常规 10 2" xfId="53"/>
    <cellStyle name="常规 10 2 2" xfId="372"/>
    <cellStyle name="常规 10 3" xfId="11"/>
    <cellStyle name="常规 10 3 2" xfId="329"/>
    <cellStyle name="常规 10 4" xfId="54"/>
    <cellStyle name="常规 10 4 2" xfId="373"/>
    <cellStyle name="常规 10 5" xfId="368"/>
    <cellStyle name="常规 11" xfId="55"/>
    <cellStyle name="常规 11 2" xfId="59"/>
    <cellStyle name="常规 11 2 2" xfId="13"/>
    <cellStyle name="常规 11 2 2 2" xfId="41"/>
    <cellStyle name="常规 11 2 2 2 2" xfId="46"/>
    <cellStyle name="常规 11 2 2 2 2 2" xfId="365"/>
    <cellStyle name="常规 11 2 2 2 3" xfId="52"/>
    <cellStyle name="常规 11 2 2 2 3 2" xfId="371"/>
    <cellStyle name="常规 11 2 2 2 4" xfId="360"/>
    <cellStyle name="常规 11 2 2 3" xfId="43"/>
    <cellStyle name="常规 11 2 2 3 2" xfId="40"/>
    <cellStyle name="常规 11 2 2 3 2 2" xfId="359"/>
    <cellStyle name="常规 11 2 2 3 3" xfId="58"/>
    <cellStyle name="常规 11 2 2 3 3 2" xfId="377"/>
    <cellStyle name="常规 11 2 2 3 4" xfId="362"/>
    <cellStyle name="常规 11 2 2 4" xfId="45"/>
    <cellStyle name="常规 11 2 2 4 2" xfId="364"/>
    <cellStyle name="常规 11 2 2 5" xfId="48"/>
    <cellStyle name="常规 11 2 2 5 2" xfId="367"/>
    <cellStyle name="常规 11 2 2 6" xfId="331"/>
    <cellStyle name="常规 11 2 3" xfId="19"/>
    <cellStyle name="常规 11 2 3 2" xfId="337"/>
    <cellStyle name="常规 11 2 4" xfId="60"/>
    <cellStyle name="常规 11 2 4 2" xfId="379"/>
    <cellStyle name="常规 11 2 5" xfId="378"/>
    <cellStyle name="常规 11 3" xfId="62"/>
    <cellStyle name="常规 11 3 2" xfId="64"/>
    <cellStyle name="常规 11 3 2 2" xfId="65"/>
    <cellStyle name="常规 11 3 2 2 2" xfId="384"/>
    <cellStyle name="常规 11 3 2 3" xfId="69"/>
    <cellStyle name="常规 11 3 2 3 2" xfId="388"/>
    <cellStyle name="常规 11 3 2 4" xfId="383"/>
    <cellStyle name="常规 11 3 3" xfId="72"/>
    <cellStyle name="常规 11 3 3 2" xfId="391"/>
    <cellStyle name="常规 11 3 4" xfId="73"/>
    <cellStyle name="常规 11 3 4 2" xfId="392"/>
    <cellStyle name="常规 11 3 5" xfId="381"/>
    <cellStyle name="常规 11 4" xfId="74"/>
    <cellStyle name="常规 11 4 2" xfId="76"/>
    <cellStyle name="常规 11 4 2 2" xfId="395"/>
    <cellStyle name="常规 11 4 3" xfId="77"/>
    <cellStyle name="常规 11 4 3 2" xfId="396"/>
    <cellStyle name="常规 11 4 4" xfId="393"/>
    <cellStyle name="常规 11 5" xfId="78"/>
    <cellStyle name="常规 11 5 2" xfId="397"/>
    <cellStyle name="常规 11 6" xfId="79"/>
    <cellStyle name="常规 11 6 2" xfId="398"/>
    <cellStyle name="常规 11 7" xfId="374"/>
    <cellStyle name="常规 12" xfId="80"/>
    <cellStyle name="常规 12 2" xfId="83"/>
    <cellStyle name="常规 12 2 2" xfId="402"/>
    <cellStyle name="常规 12 3" xfId="84"/>
    <cellStyle name="常规 12 3 2" xfId="403"/>
    <cellStyle name="常规 12 4" xfId="399"/>
    <cellStyle name="常规 13" xfId="85"/>
    <cellStyle name="常规 13 2" xfId="86"/>
    <cellStyle name="常规 13 2 2" xfId="87"/>
    <cellStyle name="常规 13 2 2 2" xfId="406"/>
    <cellStyle name="常规 13 2 3" xfId="88"/>
    <cellStyle name="常规 13 2 3 2" xfId="407"/>
    <cellStyle name="常规 13 2 4" xfId="405"/>
    <cellStyle name="常规 13 3" xfId="89"/>
    <cellStyle name="常规 13 3 2" xfId="408"/>
    <cellStyle name="常规 13 4" xfId="90"/>
    <cellStyle name="常规 13 4 2" xfId="409"/>
    <cellStyle name="常规 13 5" xfId="404"/>
    <cellStyle name="常规 14" xfId="5"/>
    <cellStyle name="常规 14 2" xfId="93"/>
    <cellStyle name="常规 14 2 2" xfId="412"/>
    <cellStyle name="常规 14 3" xfId="94"/>
    <cellStyle name="常规 14 3 2" xfId="413"/>
    <cellStyle name="常规 14 4" xfId="95"/>
    <cellStyle name="常规 14 4 2" xfId="414"/>
    <cellStyle name="常规 14 5" xfId="91"/>
    <cellStyle name="常规 14 6" xfId="410"/>
    <cellStyle name="常规 15" xfId="96"/>
    <cellStyle name="常规 15 2" xfId="98"/>
    <cellStyle name="常规 15 2 2" xfId="417"/>
    <cellStyle name="常规 15 3" xfId="100"/>
    <cellStyle name="常规 15 3 2" xfId="419"/>
    <cellStyle name="常规 15 4" xfId="102"/>
    <cellStyle name="常规 15 4 2" xfId="421"/>
    <cellStyle name="常规 15 5" xfId="415"/>
    <cellStyle name="常规 16" xfId="104"/>
    <cellStyle name="常规 16 2" xfId="50"/>
    <cellStyle name="常规 16 2 2" xfId="369"/>
    <cellStyle name="常规 16 3" xfId="56"/>
    <cellStyle name="常规 16 3 2" xfId="375"/>
    <cellStyle name="常规 16 4" xfId="81"/>
    <cellStyle name="常规 16 4 2" xfId="400"/>
    <cellStyle name="常规 16 5" xfId="423"/>
    <cellStyle name="常规 17" xfId="106"/>
    <cellStyle name="常规 17 2" xfId="109"/>
    <cellStyle name="常规 17 2 2" xfId="428"/>
    <cellStyle name="常规 17 3" xfId="111"/>
    <cellStyle name="常规 17 3 2" xfId="430"/>
    <cellStyle name="常规 17 4" xfId="113"/>
    <cellStyle name="常规 17 4 2" xfId="432"/>
    <cellStyle name="常规 17 5" xfId="425"/>
    <cellStyle name="常规 171" xfId="1"/>
    <cellStyle name="常规 171 2" xfId="115"/>
    <cellStyle name="常规 171 2 2" xfId="118"/>
    <cellStyle name="常规 171 2 2 2" xfId="120"/>
    <cellStyle name="常规 171 2 2 2 2" xfId="439"/>
    <cellStyle name="常规 171 2 2 3" xfId="122"/>
    <cellStyle name="常规 171 2 2 3 2" xfId="441"/>
    <cellStyle name="常规 171 2 2 4" xfId="124"/>
    <cellStyle name="常规 171 2 2 4 2" xfId="443"/>
    <cellStyle name="常规 171 2 2 5" xfId="437"/>
    <cellStyle name="常规 171 2 3" xfId="126"/>
    <cellStyle name="常规 171 2 3 2" xfId="445"/>
    <cellStyle name="常规 171 2 4" xfId="128"/>
    <cellStyle name="常规 171 2 4 2" xfId="447"/>
    <cellStyle name="常规 171 2 5" xfId="130"/>
    <cellStyle name="常规 171 2 5 2" xfId="449"/>
    <cellStyle name="常规 171 2 6" xfId="434"/>
    <cellStyle name="常规 171 3" xfId="134"/>
    <cellStyle name="常规 171 3 2" xfId="136"/>
    <cellStyle name="常规 171 3 2 2" xfId="138"/>
    <cellStyle name="常规 171 3 2 2 2" xfId="457"/>
    <cellStyle name="常规 171 3 2 3" xfId="139"/>
    <cellStyle name="常规 171 3 2 3 2" xfId="458"/>
    <cellStyle name="常规 171 3 2 4" xfId="142"/>
    <cellStyle name="常规 171 3 2 4 2" xfId="461"/>
    <cellStyle name="常规 171 3 2 5" xfId="455"/>
    <cellStyle name="常规 171 3 3" xfId="145"/>
    <cellStyle name="常规 171 3 3 2" xfId="464"/>
    <cellStyle name="常规 171 3 4" xfId="147"/>
    <cellStyle name="常规 171 3 4 2" xfId="466"/>
    <cellStyle name="常规 171 3 5" xfId="149"/>
    <cellStyle name="常规 171 3 5 2" xfId="468"/>
    <cellStyle name="常规 171 3 6" xfId="453"/>
    <cellStyle name="常规 171 4" xfId="150"/>
    <cellStyle name="常规 171 4 2" xfId="152"/>
    <cellStyle name="常规 171 4 2 2" xfId="155"/>
    <cellStyle name="常规 171 4 2 2 2" xfId="474"/>
    <cellStyle name="常规 171 4 2 3" xfId="156"/>
    <cellStyle name="常规 171 4 2 3 2" xfId="475"/>
    <cellStyle name="常规 171 4 2 4" xfId="157"/>
    <cellStyle name="常规 171 4 2 4 2" xfId="476"/>
    <cellStyle name="常规 171 4 2 5" xfId="471"/>
    <cellStyle name="常规 171 4 3" xfId="18"/>
    <cellStyle name="常规 171 4 3 2" xfId="336"/>
    <cellStyle name="常规 171 4 4" xfId="158"/>
    <cellStyle name="常规 171 4 4 2" xfId="477"/>
    <cellStyle name="常规 171 4 5" xfId="160"/>
    <cellStyle name="常规 171 4 5 2" xfId="479"/>
    <cellStyle name="常规 171 4 6" xfId="469"/>
    <cellStyle name="常规 171 5" xfId="161"/>
    <cellStyle name="常规 171 5 2" xfId="163"/>
    <cellStyle name="常规 171 5 2 2" xfId="482"/>
    <cellStyle name="常规 171 5 3" xfId="166"/>
    <cellStyle name="常规 171 5 3 2" xfId="485"/>
    <cellStyle name="常规 171 5 4" xfId="169"/>
    <cellStyle name="常规 171 5 4 2" xfId="488"/>
    <cellStyle name="常规 171 5 5" xfId="480"/>
    <cellStyle name="常规 171 6" xfId="171"/>
    <cellStyle name="常规 171 6 2" xfId="490"/>
    <cellStyle name="常规 171 7" xfId="173"/>
    <cellStyle name="常规 171 7 2" xfId="492"/>
    <cellStyle name="常规 171 8" xfId="174"/>
    <cellStyle name="常规 171 8 2" xfId="493"/>
    <cellStyle name="常规 171 9" xfId="352"/>
    <cellStyle name="常规 18" xfId="66"/>
    <cellStyle name="常规 18 2" xfId="175"/>
    <cellStyle name="常规 18 2 2" xfId="176"/>
    <cellStyle name="常规 18 2 2 2" xfId="495"/>
    <cellStyle name="常规 18 2 3" xfId="178"/>
    <cellStyle name="常规 18 2 3 2" xfId="497"/>
    <cellStyle name="常规 18 2 4" xfId="494"/>
    <cellStyle name="常规 18 3" xfId="180"/>
    <cellStyle name="常规 18 3 2" xfId="499"/>
    <cellStyle name="常规 18 4" xfId="181"/>
    <cellStyle name="常规 18 4 2" xfId="500"/>
    <cellStyle name="常规 18 5" xfId="385"/>
    <cellStyle name="常规 19" xfId="70"/>
    <cellStyle name="常规 19 2" xfId="182"/>
    <cellStyle name="常规 19 2 2" xfId="183"/>
    <cellStyle name="常规 19 2 2 2" xfId="502"/>
    <cellStyle name="常规 19 2 3" xfId="184"/>
    <cellStyle name="常规 19 2 3 2" xfId="503"/>
    <cellStyle name="常规 19 2 4" xfId="501"/>
    <cellStyle name="常规 19 3" xfId="177"/>
    <cellStyle name="常规 19 3 2" xfId="496"/>
    <cellStyle name="常规 19 4" xfId="179"/>
    <cellStyle name="常规 19 4 2" xfId="498"/>
    <cellStyle name="常规 19 5" xfId="185"/>
    <cellStyle name="常规 19 5 2" xfId="504"/>
    <cellStyle name="常规 19 6" xfId="389"/>
    <cellStyle name="常规 2" xfId="4"/>
    <cellStyle name="常规 2 10" xfId="188"/>
    <cellStyle name="常规 2 10 2" xfId="92"/>
    <cellStyle name="常规 2 10 2 2" xfId="411"/>
    <cellStyle name="常规 2 10 3" xfId="507"/>
    <cellStyle name="常规 2 11" xfId="189"/>
    <cellStyle name="常规 2 11 2" xfId="508"/>
    <cellStyle name="常规 2 12" xfId="190"/>
    <cellStyle name="常规 2 13" xfId="191"/>
    <cellStyle name="常规 2 13 2" xfId="509"/>
    <cellStyle name="常规 2 14" xfId="186"/>
    <cellStyle name="常规 2 15" xfId="505"/>
    <cellStyle name="常规 2 2" xfId="192"/>
    <cellStyle name="常规 2 2 2" xfId="194"/>
    <cellStyle name="常规 2 2 2 2" xfId="195"/>
    <cellStyle name="常规 2 2 2 2 2" xfId="513"/>
    <cellStyle name="常规 2 2 2 3" xfId="196"/>
    <cellStyle name="常规 2 2 2 3 2" xfId="514"/>
    <cellStyle name="常规 2 2 2 4" xfId="512"/>
    <cellStyle name="常规 2 2 3" xfId="197"/>
    <cellStyle name="常规 2 2 3 2" xfId="515"/>
    <cellStyle name="常规 2 2 4" xfId="10"/>
    <cellStyle name="常规 2 2 4 2" xfId="328"/>
    <cellStyle name="常规 2 2 5" xfId="510"/>
    <cellStyle name="常规 2 3" xfId="198"/>
    <cellStyle name="常规 2 3 2" xfId="201"/>
    <cellStyle name="常规 2 3 2 2" xfId="63"/>
    <cellStyle name="常规 2 3 2 2 2" xfId="382"/>
    <cellStyle name="常规 2 3 2 3" xfId="75"/>
    <cellStyle name="常规 2 3 2 3 2" xfId="394"/>
    <cellStyle name="常规 2 3 2 4" xfId="519"/>
    <cellStyle name="常规 2 3 3" xfId="202"/>
    <cellStyle name="常规 2 3 3 2" xfId="520"/>
    <cellStyle name="常规 2 3 4" xfId="203"/>
    <cellStyle name="常规 2 3 4 2" xfId="521"/>
    <cellStyle name="常规 2 3 5" xfId="516"/>
    <cellStyle name="常规 2 4" xfId="204"/>
    <cellStyle name="常规 2 4 2" xfId="207"/>
    <cellStyle name="常规 2 4 2 2" xfId="208"/>
    <cellStyle name="常规 2 4 2 2 2" xfId="526"/>
    <cellStyle name="常规 2 4 2 3" xfId="209"/>
    <cellStyle name="常规 2 4 2 3 2" xfId="527"/>
    <cellStyle name="常规 2 4 2 4" xfId="525"/>
    <cellStyle name="常规 2 4 3" xfId="210"/>
    <cellStyle name="常规 2 4 3 2" xfId="528"/>
    <cellStyle name="常规 2 4 4" xfId="211"/>
    <cellStyle name="常规 2 4 4 2" xfId="529"/>
    <cellStyle name="常规 2 4 5" xfId="522"/>
    <cellStyle name="常规 2 5" xfId="116"/>
    <cellStyle name="常规 2 5 2" xfId="119"/>
    <cellStyle name="常规 2 5 2 2" xfId="121"/>
    <cellStyle name="常规 2 5 2 2 2" xfId="440"/>
    <cellStyle name="常规 2 5 2 3" xfId="123"/>
    <cellStyle name="常规 2 5 2 3 2" xfId="442"/>
    <cellStyle name="常规 2 5 2 4" xfId="125"/>
    <cellStyle name="常规 2 5 2 4 2" xfId="444"/>
    <cellStyle name="常规 2 5 2 5" xfId="438"/>
    <cellStyle name="常规 2 5 3" xfId="127"/>
    <cellStyle name="常规 2 5 3 2" xfId="36"/>
    <cellStyle name="常规 2 5 3 2 2" xfId="355"/>
    <cellStyle name="常规 2 5 3 3" xfId="39"/>
    <cellStyle name="常规 2 5 3 3 2" xfId="358"/>
    <cellStyle name="常规 2 5 3 4" xfId="212"/>
    <cellStyle name="常规 2 5 3 4 2" xfId="530"/>
    <cellStyle name="常规 2 5 3 5" xfId="446"/>
    <cellStyle name="常规 2 5 4" xfId="129"/>
    <cellStyle name="常规 2 5 4 2" xfId="448"/>
    <cellStyle name="常规 2 5 5" xfId="131"/>
    <cellStyle name="常规 2 5 5 2" xfId="450"/>
    <cellStyle name="常规 2 5 6" xfId="213"/>
    <cellStyle name="常规 2 5 6 2" xfId="531"/>
    <cellStyle name="常规 2 5 7" xfId="435"/>
    <cellStyle name="常规 2 6" xfId="135"/>
    <cellStyle name="常规 2 6 2" xfId="137"/>
    <cellStyle name="常规 2 6 2 2" xfId="456"/>
    <cellStyle name="常规 2 6 3" xfId="146"/>
    <cellStyle name="常规 2 6 3 2" xfId="465"/>
    <cellStyle name="常规 2 6 4" xfId="148"/>
    <cellStyle name="常规 2 6 4 2" xfId="467"/>
    <cellStyle name="常规 2 6 5" xfId="454"/>
    <cellStyle name="常规 2 7" xfId="151"/>
    <cellStyle name="常规 2 7 2" xfId="153"/>
    <cellStyle name="常规 2 7 2 2" xfId="472"/>
    <cellStyle name="常规 2 7 3" xfId="17"/>
    <cellStyle name="常规 2 7 3 2" xfId="335"/>
    <cellStyle name="常规 2 7 4" xfId="159"/>
    <cellStyle name="常规 2 7 4 2" xfId="478"/>
    <cellStyle name="常规 2 7 5" xfId="470"/>
    <cellStyle name="常规 2 8" xfId="162"/>
    <cellStyle name="常规 2 8 2" xfId="164"/>
    <cellStyle name="常规 2 8 2 2" xfId="483"/>
    <cellStyle name="常规 2 8 3" xfId="167"/>
    <cellStyle name="常规 2 8 3 2" xfId="486"/>
    <cellStyle name="常规 2 8 4" xfId="170"/>
    <cellStyle name="常规 2 8 4 2" xfId="489"/>
    <cellStyle name="常规 2 8 5" xfId="481"/>
    <cellStyle name="常规 2 9" xfId="172"/>
    <cellStyle name="常规 2 9 2" xfId="199"/>
    <cellStyle name="常规 2 9 2 2" xfId="517"/>
    <cellStyle name="常规 2 9 3" xfId="205"/>
    <cellStyle name="常规 2 9 3 2" xfId="523"/>
    <cellStyle name="常规 2 9 4" xfId="117"/>
    <cellStyle name="常规 2 9 4 2" xfId="436"/>
    <cellStyle name="常规 2 9 5" xfId="491"/>
    <cellStyle name="常规 20" xfId="97"/>
    <cellStyle name="常规 20 2" xfId="99"/>
    <cellStyle name="常规 20 2 2" xfId="418"/>
    <cellStyle name="常规 20 3" xfId="101"/>
    <cellStyle name="常规 20 3 2" xfId="420"/>
    <cellStyle name="常规 20 4" xfId="103"/>
    <cellStyle name="常规 20 4 2" xfId="422"/>
    <cellStyle name="常规 20 5" xfId="416"/>
    <cellStyle name="常规 21" xfId="105"/>
    <cellStyle name="常规 21 2" xfId="51"/>
    <cellStyle name="常规 21 2 2" xfId="370"/>
    <cellStyle name="常规 21 3" xfId="57"/>
    <cellStyle name="常规 21 3 2" xfId="376"/>
    <cellStyle name="常规 21 4" xfId="82"/>
    <cellStyle name="常规 21 4 2" xfId="401"/>
    <cellStyle name="常规 21 5" xfId="424"/>
    <cellStyle name="常规 22" xfId="107"/>
    <cellStyle name="常规 22 2" xfId="110"/>
    <cellStyle name="常规 22 2 2" xfId="429"/>
    <cellStyle name="常规 22 3" xfId="112"/>
    <cellStyle name="常规 22 3 2" xfId="431"/>
    <cellStyle name="常规 22 4" xfId="114"/>
    <cellStyle name="常规 22 4 2" xfId="433"/>
    <cellStyle name="常规 22 5" xfId="426"/>
    <cellStyle name="常规 23" xfId="67"/>
    <cellStyle name="常规 23 2" xfId="386"/>
    <cellStyle name="常规 24" xfId="71"/>
    <cellStyle name="常规 24 2" xfId="390"/>
    <cellStyle name="常规 25" xfId="216"/>
    <cellStyle name="常规 26" xfId="30"/>
    <cellStyle name="常规 26 2" xfId="348"/>
    <cellStyle name="常规 27" xfId="8"/>
    <cellStyle name="常规 28" xfId="326"/>
    <cellStyle name="常规 3" xfId="7"/>
    <cellStyle name="常规 3 10" xfId="219"/>
    <cellStyle name="常规 3 10 2" xfId="534"/>
    <cellStyle name="常规 3 11" xfId="222"/>
    <cellStyle name="常规 3 11 2" xfId="537"/>
    <cellStyle name="常规 3 12" xfId="217"/>
    <cellStyle name="常规 3 2" xfId="140"/>
    <cellStyle name="常规 3 2 2" xfId="224"/>
    <cellStyle name="常规 3 2 2 2" xfId="225"/>
    <cellStyle name="常规 3 2 2 2 2" xfId="540"/>
    <cellStyle name="常规 3 2 2 3" xfId="226"/>
    <cellStyle name="常规 3 2 2 3 2" xfId="541"/>
    <cellStyle name="常规 3 2 2 4" xfId="539"/>
    <cellStyle name="常规 3 2 3" xfId="227"/>
    <cellStyle name="常规 3 2 3 2" xfId="542"/>
    <cellStyle name="常规 3 2 4" xfId="228"/>
    <cellStyle name="常规 3 2 4 2" xfId="543"/>
    <cellStyle name="常规 3 2 5" xfId="459"/>
    <cellStyle name="常规 3 3" xfId="143"/>
    <cellStyle name="常规 3 3 2" xfId="229"/>
    <cellStyle name="常规 3 3 2 2" xfId="230"/>
    <cellStyle name="常规 3 3 2 2 2" xfId="545"/>
    <cellStyle name="常规 3 3 2 3" xfId="154"/>
    <cellStyle name="常规 3 3 2 3 2" xfId="473"/>
    <cellStyle name="常规 3 3 2 4" xfId="16"/>
    <cellStyle name="常规 3 3 2 4 2" xfId="334"/>
    <cellStyle name="常规 3 3 2 5" xfId="544"/>
    <cellStyle name="常规 3 3 3" xfId="231"/>
    <cellStyle name="常规 3 3 3 2" xfId="232"/>
    <cellStyle name="常规 3 3 3 2 2" xfId="547"/>
    <cellStyle name="常规 3 3 3 3" xfId="165"/>
    <cellStyle name="常规 3 3 3 3 2" xfId="484"/>
    <cellStyle name="常规 3 3 3 4" xfId="168"/>
    <cellStyle name="常规 3 3 3 4 2" xfId="487"/>
    <cellStyle name="常规 3 3 3 5" xfId="546"/>
    <cellStyle name="常规 3 3 4" xfId="187"/>
    <cellStyle name="常规 3 3 4 2" xfId="193"/>
    <cellStyle name="常规 3 3 4 2 2" xfId="511"/>
    <cellStyle name="常规 3 3 4 3" xfId="200"/>
    <cellStyle name="常规 3 3 4 3 2" xfId="518"/>
    <cellStyle name="常规 3 3 4 4" xfId="206"/>
    <cellStyle name="常规 3 3 4 4 2" xfId="524"/>
    <cellStyle name="常规 3 3 4 5" xfId="506"/>
    <cellStyle name="常规 3 3 5" xfId="218"/>
    <cellStyle name="常规 3 3 5 2" xfId="141"/>
    <cellStyle name="常规 3 3 5 2 2" xfId="460"/>
    <cellStyle name="常规 3 3 5 3" xfId="144"/>
    <cellStyle name="常规 3 3 5 3 2" xfId="463"/>
    <cellStyle name="常规 3 3 5 4" xfId="233"/>
    <cellStyle name="常规 3 3 5 4 2" xfId="548"/>
    <cellStyle name="常规 3 3 5 5" xfId="533"/>
    <cellStyle name="常规 3 3 6" xfId="235"/>
    <cellStyle name="常规 3 3 6 2" xfId="550"/>
    <cellStyle name="常规 3 3 7" xfId="238"/>
    <cellStyle name="常规 3 3 7 2" xfId="553"/>
    <cellStyle name="常规 3 3 8" xfId="21"/>
    <cellStyle name="常规 3 3 8 2" xfId="339"/>
    <cellStyle name="常规 3 3 9" xfId="462"/>
    <cellStyle name="常规 3 4" xfId="234"/>
    <cellStyle name="常规 3 4 2" xfId="241"/>
    <cellStyle name="常规 3 4 2 2" xfId="242"/>
    <cellStyle name="常规 3 4 2 2 2" xfId="557"/>
    <cellStyle name="常规 3 4 2 3" xfId="243"/>
    <cellStyle name="常规 3 4 2 3 2" xfId="558"/>
    <cellStyle name="常规 3 4 2 4" xfId="556"/>
    <cellStyle name="常规 3 4 3" xfId="12"/>
    <cellStyle name="常规 3 4 3 2" xfId="330"/>
    <cellStyle name="常规 3 4 4" xfId="245"/>
    <cellStyle name="常规 3 4 4 2" xfId="560"/>
    <cellStyle name="常规 3 4 5" xfId="549"/>
    <cellStyle name="常规 3 5" xfId="246"/>
    <cellStyle name="常规 3 5 2" xfId="247"/>
    <cellStyle name="常规 3 5 2 2" xfId="248"/>
    <cellStyle name="常规 3 5 2 2 2" xfId="563"/>
    <cellStyle name="常规 3 5 2 3" xfId="250"/>
    <cellStyle name="常规 3 5 2 3 2" xfId="565"/>
    <cellStyle name="常规 3 5 2 4" xfId="562"/>
    <cellStyle name="常规 3 5 3" xfId="253"/>
    <cellStyle name="常规 3 5 3 2" xfId="568"/>
    <cellStyle name="常规 3 5 4" xfId="254"/>
    <cellStyle name="常规 3 5 4 2" xfId="569"/>
    <cellStyle name="常规 3 5 5" xfId="561"/>
    <cellStyle name="常规 3 6" xfId="255"/>
    <cellStyle name="常规 3 6 2" xfId="256"/>
    <cellStyle name="常规 3 6 2 2" xfId="571"/>
    <cellStyle name="常规 3 6 3" xfId="15"/>
    <cellStyle name="常规 3 6 3 2" xfId="333"/>
    <cellStyle name="常规 3 6 4" xfId="570"/>
    <cellStyle name="常规 3 7" xfId="257"/>
    <cellStyle name="常规 3 7 2" xfId="244"/>
    <cellStyle name="常规 3 7 2 2" xfId="559"/>
    <cellStyle name="常规 3 7 3" xfId="258"/>
    <cellStyle name="常规 3 7 3 2" xfId="573"/>
    <cellStyle name="常规 3 7 4" xfId="572"/>
    <cellStyle name="常规 3 8" xfId="259"/>
    <cellStyle name="常规 3 8 2" xfId="34"/>
    <cellStyle name="常规 3 8 2 2" xfId="353"/>
    <cellStyle name="常规 3 8 3" xfId="35"/>
    <cellStyle name="常规 3 8 3 2" xfId="354"/>
    <cellStyle name="常规 3 8 4" xfId="38"/>
    <cellStyle name="常规 3 8 4 2" xfId="357"/>
    <cellStyle name="常规 3 8 5" xfId="574"/>
    <cellStyle name="常规 3 9" xfId="260"/>
    <cellStyle name="常规 3 9 2" xfId="261"/>
    <cellStyle name="常规 3 9 2 2" xfId="576"/>
    <cellStyle name="常规 3 9 3" xfId="262"/>
    <cellStyle name="常规 3 9 3 2" xfId="577"/>
    <cellStyle name="常规 3 9 4" xfId="9"/>
    <cellStyle name="常规 3 9 4 2" xfId="327"/>
    <cellStyle name="常规 3 9 5" xfId="575"/>
    <cellStyle name="常规 4" xfId="236"/>
    <cellStyle name="常规 4 10" xfId="551"/>
    <cellStyle name="常规 4 2" xfId="263"/>
    <cellStyle name="常规 4 2 2" xfId="264"/>
    <cellStyle name="常规 4 2 2 2" xfId="579"/>
    <cellStyle name="常规 4 2 3" xfId="266"/>
    <cellStyle name="常规 4 2 3 2" xfId="581"/>
    <cellStyle name="常规 4 2 4" xfId="268"/>
    <cellStyle name="常规 4 2 4 2" xfId="583"/>
    <cellStyle name="常规 4 2 5" xfId="578"/>
    <cellStyle name="常规 4 3" xfId="270"/>
    <cellStyle name="常规 4 3 2" xfId="271"/>
    <cellStyle name="常规 4 3 2 2" xfId="586"/>
    <cellStyle name="常规 4 3 3" xfId="273"/>
    <cellStyle name="常规 4 3 3 2" xfId="588"/>
    <cellStyle name="常规 4 3 4" xfId="275"/>
    <cellStyle name="常规 4 3 4 2" xfId="589"/>
    <cellStyle name="常规 4 3 5" xfId="585"/>
    <cellStyle name="常规 4 4" xfId="265"/>
    <cellStyle name="常规 4 4 2" xfId="277"/>
    <cellStyle name="常规 4 4 2 2" xfId="590"/>
    <cellStyle name="常规 4 4 3" xfId="23"/>
    <cellStyle name="常规 4 4 3 2" xfId="341"/>
    <cellStyle name="常规 4 4 4" xfId="220"/>
    <cellStyle name="常规 4 4 4 2" xfId="535"/>
    <cellStyle name="常规 4 4 5" xfId="580"/>
    <cellStyle name="常规 4 5" xfId="267"/>
    <cellStyle name="常规 4 5 2" xfId="279"/>
    <cellStyle name="常规 4 5 2 2" xfId="592"/>
    <cellStyle name="常规 4 5 3" xfId="281"/>
    <cellStyle name="常规 4 5 3 2" xfId="594"/>
    <cellStyle name="常规 4 5 4" xfId="582"/>
    <cellStyle name="常规 4 6" xfId="269"/>
    <cellStyle name="常规 4 6 2" xfId="283"/>
    <cellStyle name="常规 4 6 2 2" xfId="596"/>
    <cellStyle name="常规 4 6 3" xfId="285"/>
    <cellStyle name="常规 4 6 3 2" xfId="598"/>
    <cellStyle name="常规 4 6 4" xfId="584"/>
    <cellStyle name="常规 4 7" xfId="286"/>
    <cellStyle name="常规 4 7 2" xfId="251"/>
    <cellStyle name="常规 4 7 2 2" xfId="566"/>
    <cellStyle name="常规 4 7 3" xfId="287"/>
    <cellStyle name="常规 4 7 3 2" xfId="600"/>
    <cellStyle name="常规 4 7 4" xfId="599"/>
    <cellStyle name="常规 4 8" xfId="288"/>
    <cellStyle name="常规 4 8 2" xfId="601"/>
    <cellStyle name="常规 4 9" xfId="289"/>
    <cellStyle name="常规 4 9 2" xfId="602"/>
    <cellStyle name="常规 5" xfId="239"/>
    <cellStyle name="常规 5 2" xfId="25"/>
    <cellStyle name="常规 5 2 2" xfId="26"/>
    <cellStyle name="常规 5 2 2 2" xfId="290"/>
    <cellStyle name="常规 5 2 2 2 2" xfId="603"/>
    <cellStyle name="常规 5 2 2 3" xfId="291"/>
    <cellStyle name="常规 5 2 2 3 2" xfId="604"/>
    <cellStyle name="常规 5 2 2 4" xfId="344"/>
    <cellStyle name="常规 5 2 3" xfId="27"/>
    <cellStyle name="常规 5 2 3 2" xfId="345"/>
    <cellStyle name="常规 5 2 4" xfId="24"/>
    <cellStyle name="常规 5 2 4 2" xfId="342"/>
    <cellStyle name="常规 5 2 5" xfId="343"/>
    <cellStyle name="常规 5 3" xfId="292"/>
    <cellStyle name="常规 5 3 2" xfId="293"/>
    <cellStyle name="常规 5 3 2 2" xfId="237"/>
    <cellStyle name="常规 5 3 2 2 2" xfId="552"/>
    <cellStyle name="常规 5 3 2 3" xfId="240"/>
    <cellStyle name="常规 5 3 2 3 2" xfId="555"/>
    <cellStyle name="常规 5 3 2 4" xfId="606"/>
    <cellStyle name="常规 5 3 3" xfId="294"/>
    <cellStyle name="常规 5 3 3 2" xfId="607"/>
    <cellStyle name="常规 5 3 4" xfId="295"/>
    <cellStyle name="常规 5 3 4 2" xfId="608"/>
    <cellStyle name="常规 5 3 5" xfId="605"/>
    <cellStyle name="常规 5 4" xfId="272"/>
    <cellStyle name="常规 5 4 2" xfId="296"/>
    <cellStyle name="常规 5 4 2 2" xfId="297"/>
    <cellStyle name="常规 5 4 2 2 2" xfId="610"/>
    <cellStyle name="常规 5 4 2 3" xfId="298"/>
    <cellStyle name="常规 5 4 2 3 2" xfId="611"/>
    <cellStyle name="常规 5 4 2 4" xfId="609"/>
    <cellStyle name="常规 5 4 3" xfId="42"/>
    <cellStyle name="常规 5 4 3 2" xfId="361"/>
    <cellStyle name="常规 5 4 4" xfId="44"/>
    <cellStyle name="常规 5 4 4 2" xfId="363"/>
    <cellStyle name="常规 5 4 5" xfId="587"/>
    <cellStyle name="常规 5 5" xfId="274"/>
    <cellStyle name="常规 5 6" xfId="276"/>
    <cellStyle name="常规 5 7" xfId="299"/>
    <cellStyle name="常规 5 8" xfId="554"/>
    <cellStyle name="常规 6" xfId="20"/>
    <cellStyle name="常规 6 2" xfId="300"/>
    <cellStyle name="常规 6 2 2" xfId="301"/>
    <cellStyle name="常规 6 2 2 2" xfId="61"/>
    <cellStyle name="常规 6 2 2 2 2" xfId="380"/>
    <cellStyle name="常规 6 2 2 3" xfId="302"/>
    <cellStyle name="常规 6 2 2 3 2" xfId="614"/>
    <cellStyle name="常规 6 2 2 4" xfId="613"/>
    <cellStyle name="常规 6 2 3" xfId="32"/>
    <cellStyle name="常规 6 2 3 2" xfId="350"/>
    <cellStyle name="常规 6 2 4" xfId="303"/>
    <cellStyle name="常规 6 2 4 2" xfId="615"/>
    <cellStyle name="常规 6 2 5" xfId="612"/>
    <cellStyle name="常规 6 3" xfId="304"/>
    <cellStyle name="常规 6 3 2" xfId="305"/>
    <cellStyle name="常规 6 3 2 2" xfId="29"/>
    <cellStyle name="常规 6 3 2 2 2" xfId="347"/>
    <cellStyle name="常规 6 3 2 3" xfId="37"/>
    <cellStyle name="常规 6 3 2 3 2" xfId="356"/>
    <cellStyle name="常规 6 3 2 4" xfId="617"/>
    <cellStyle name="常规 6 3 3" xfId="307"/>
    <cellStyle name="常规 6 3 3 2" xfId="619"/>
    <cellStyle name="常规 6 3 4" xfId="308"/>
    <cellStyle name="常规 6 3 4 2" xfId="620"/>
    <cellStyle name="常规 6 3 5" xfId="616"/>
    <cellStyle name="常规 6 4" xfId="278"/>
    <cellStyle name="常规 6 4 2" xfId="108"/>
    <cellStyle name="常规 6 4 2 2" xfId="427"/>
    <cellStyle name="常规 6 4 3" xfId="68"/>
    <cellStyle name="常规 6 4 3 2" xfId="387"/>
    <cellStyle name="常规 6 4 4" xfId="591"/>
    <cellStyle name="常规 6 5" xfId="22"/>
    <cellStyle name="常规 6 5 2" xfId="340"/>
    <cellStyle name="常规 6 6" xfId="221"/>
    <cellStyle name="常规 6 6 2" xfId="536"/>
    <cellStyle name="常规 6 7" xfId="338"/>
    <cellStyle name="常规 7" xfId="309"/>
    <cellStyle name="常规 7 2" xfId="310"/>
    <cellStyle name="常规 7 2 2" xfId="311"/>
    <cellStyle name="常规 7 2 2 2" xfId="623"/>
    <cellStyle name="常规 7 2 3" xfId="312"/>
    <cellStyle name="常规 7 2 3 2" xfId="624"/>
    <cellStyle name="常规 7 2 4" xfId="622"/>
    <cellStyle name="常规 7 3" xfId="14"/>
    <cellStyle name="常规 7 3 2" xfId="132"/>
    <cellStyle name="常规 7 3 2 2" xfId="313"/>
    <cellStyle name="常规 7 3 2 2 2" xfId="625"/>
    <cellStyle name="常规 7 3 2 3" xfId="315"/>
    <cellStyle name="常规 7 3 2 3 2" xfId="627"/>
    <cellStyle name="常规 7 3 2 4" xfId="451"/>
    <cellStyle name="常规 7 3 3" xfId="214"/>
    <cellStyle name="常规 7 3 3 2" xfId="532"/>
    <cellStyle name="常规 7 3 4" xfId="317"/>
    <cellStyle name="常规 7 3 4 2" xfId="629"/>
    <cellStyle name="常规 7 3 5" xfId="332"/>
    <cellStyle name="常规 7 4" xfId="280"/>
    <cellStyle name="常规 7 4 2" xfId="593"/>
    <cellStyle name="常规 7 5" xfId="282"/>
    <cellStyle name="常规 7 5 2" xfId="595"/>
    <cellStyle name="常规 7 6" xfId="318"/>
    <cellStyle name="常规 7 6 2" xfId="630"/>
    <cellStyle name="常规 7 7" xfId="621"/>
    <cellStyle name="常规 8" xfId="319"/>
    <cellStyle name="常规 8 2" xfId="33"/>
    <cellStyle name="常规 8 2 2" xfId="351"/>
    <cellStyle name="常规 8 3" xfId="31"/>
    <cellStyle name="常规 8 3 2" xfId="349"/>
    <cellStyle name="常规 8 4" xfId="284"/>
    <cellStyle name="常规 8 4 2" xfId="597"/>
    <cellStyle name="常规 8 5" xfId="631"/>
    <cellStyle name="常规 9" xfId="320"/>
    <cellStyle name="常规 9 2" xfId="321"/>
    <cellStyle name="常规 9 2 2" xfId="223"/>
    <cellStyle name="常规 9 2 2 2" xfId="538"/>
    <cellStyle name="常规 9 2 3" xfId="47"/>
    <cellStyle name="常规 9 2 3 2" xfId="366"/>
    <cellStyle name="常规 9 2 4" xfId="633"/>
    <cellStyle name="常规 9 3" xfId="249"/>
    <cellStyle name="常规 9 3 2" xfId="564"/>
    <cellStyle name="常规 9 4" xfId="252"/>
    <cellStyle name="常规 9 4 2" xfId="567"/>
    <cellStyle name="常规 9 5" xfId="632"/>
    <cellStyle name="常规Sheet1" xfId="28"/>
    <cellStyle name="常规Sheet1 2" xfId="346"/>
    <cellStyle name="常规Sheet11" xfId="2"/>
    <cellStyle name="常规Sheet11 2" xfId="306"/>
    <cellStyle name="常规Sheet11 3" xfId="618"/>
    <cellStyle name="常规中小学教职工花名册（07年11月）" xfId="3"/>
    <cellStyle name="千位分隔 2" xfId="133"/>
    <cellStyle name="千位分隔 2 2" xfId="314"/>
    <cellStyle name="千位分隔 2 2 2" xfId="626"/>
    <cellStyle name="千位分隔 2 3" xfId="316"/>
    <cellStyle name="千位分隔 2 3 2" xfId="628"/>
    <cellStyle name="千位分隔 2 4" xfId="322"/>
    <cellStyle name="千位分隔 2 4 2" xfId="634"/>
    <cellStyle name="千位分隔 2 5" xfId="452"/>
    <cellStyle name="千位分隔 3" xfId="6"/>
    <cellStyle name="千位分隔 3 2" xfId="323"/>
    <cellStyle name="千位分隔 3 2 2" xfId="635"/>
    <cellStyle name="千位分隔 3 3" xfId="324"/>
    <cellStyle name="千位分隔 3 3 2" xfId="636"/>
    <cellStyle name="千位分隔 3 4" xfId="325"/>
    <cellStyle name="千位分隔 3 4 2" xfId="637"/>
    <cellStyle name="千位分隔 3 5" xfId="2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66675</xdr:colOff>
      <xdr:row>106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66675</xdr:colOff>
      <xdr:row>184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2181225" y="160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66675</xdr:colOff>
      <xdr:row>108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2000250" y="930402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1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1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22402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66675</xdr:colOff>
      <xdr:row>2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</xdr:colOff>
      <xdr:row>7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13182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29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0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1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2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3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4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5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6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7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8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39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0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1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2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3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4" name="Text Box 192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5" name="Text Box 1930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24</xdr:row>
      <xdr:rowOff>9525</xdr:rowOff>
    </xdr:to>
    <xdr:sp macro="" textlink="">
      <xdr:nvSpPr>
        <xdr:cNvPr id="46" name="Text Box 1932"/>
        <xdr:cNvSpPr txBox="1">
          <a:spLocks noChangeArrowheads="1"/>
        </xdr:cNvSpPr>
      </xdr:nvSpPr>
      <xdr:spPr bwMode="auto">
        <a:xfrm>
          <a:off x="1691640" y="234467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47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48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49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0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1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2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3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4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55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29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0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1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2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3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4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5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6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7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8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39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0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1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2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3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4" name="Text Box 192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5" name="Text Box 1930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22</xdr:row>
      <xdr:rowOff>9525</xdr:rowOff>
    </xdr:to>
    <xdr:sp macro="" textlink="">
      <xdr:nvSpPr>
        <xdr:cNvPr id="46" name="Text Box 1932"/>
        <xdr:cNvSpPr txBox="1">
          <a:spLocks noChangeArrowheads="1"/>
        </xdr:cNvSpPr>
      </xdr:nvSpPr>
      <xdr:spPr bwMode="auto">
        <a:xfrm>
          <a:off x="1691640" y="216027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47" name="Text Box 192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48" name="Text Box 1930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49" name="Text Box 193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0" name="Text Box 192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1" name="Text Box 1930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2" name="Text Box 193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3" name="Text Box 192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4" name="Text Box 1930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66675</xdr:colOff>
      <xdr:row>32</xdr:row>
      <xdr:rowOff>9525</xdr:rowOff>
    </xdr:to>
    <xdr:sp macro="" textlink="">
      <xdr:nvSpPr>
        <xdr:cNvPr id="55" name="Text Box 1932"/>
        <xdr:cNvSpPr txBox="1">
          <a:spLocks noChangeArrowheads="1"/>
        </xdr:cNvSpPr>
      </xdr:nvSpPr>
      <xdr:spPr bwMode="auto">
        <a:xfrm>
          <a:off x="1691640" y="308229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66675</xdr:colOff>
      <xdr:row>21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206806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66675</xdr:colOff>
      <xdr:row>34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326669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66675</xdr:colOff>
      <xdr:row>15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151485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</xdr:colOff>
      <xdr:row>17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16992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66675</xdr:colOff>
      <xdr:row>30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289788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66675</xdr:colOff>
      <xdr:row>3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408432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66675</xdr:colOff>
      <xdr:row>9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96164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66675</xdr:colOff>
      <xdr:row>4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500634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5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592836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2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4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5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6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7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8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9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0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1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2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3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4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5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6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7" name="Text Box 192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8" name="Text Box 1930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66675</xdr:colOff>
      <xdr:row>2</xdr:row>
      <xdr:rowOff>9525</xdr:rowOff>
    </xdr:to>
    <xdr:sp macro="" textlink="">
      <xdr:nvSpPr>
        <xdr:cNvPr id="19" name="Text Box 1932"/>
        <xdr:cNvSpPr txBox="1">
          <a:spLocks noChangeArrowheads="1"/>
        </xdr:cNvSpPr>
      </xdr:nvSpPr>
      <xdr:spPr bwMode="auto">
        <a:xfrm>
          <a:off x="1691640" y="31623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0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1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2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3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4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5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6" name="Text Box 192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7" name="Text Box 1930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28" name="Text Box 1932"/>
        <xdr:cNvSpPr txBox="1">
          <a:spLocks noChangeArrowheads="1"/>
        </xdr:cNvSpPr>
      </xdr:nvSpPr>
      <xdr:spPr bwMode="auto">
        <a:xfrm>
          <a:off x="1691640" y="685038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Normal="100" zoomScaleSheetLayoutView="100" workbookViewId="0">
      <selection activeCell="H4" sqref="H4"/>
    </sheetView>
  </sheetViews>
  <sheetFormatPr defaultColWidth="9" defaultRowHeight="13.5"/>
  <cols>
    <col min="1" max="1" width="4.5" style="1" customWidth="1"/>
    <col min="2" max="2" width="6.875" style="1" customWidth="1"/>
    <col min="3" max="3" width="7.25" style="1" customWidth="1"/>
    <col min="4" max="4" width="18" style="1" customWidth="1"/>
    <col min="5" max="5" width="8.5" style="1" customWidth="1"/>
    <col min="6" max="6" width="5.125" style="1" customWidth="1"/>
    <col min="7" max="7" width="6.875" style="1" customWidth="1"/>
    <col min="8" max="8" width="34.125" style="3" customWidth="1"/>
    <col min="9" max="9" width="11" style="4" customWidth="1"/>
    <col min="10" max="10" width="18.875" style="5" customWidth="1"/>
    <col min="11" max="11" width="23.25" style="5" customWidth="1"/>
    <col min="12" max="12" width="13" style="1" customWidth="1"/>
    <col min="13" max="16384" width="9" style="1"/>
  </cols>
  <sheetData>
    <row r="1" spans="1:11" ht="42" customHeight="1">
      <c r="A1" s="33" t="s">
        <v>394</v>
      </c>
      <c r="B1" s="33"/>
      <c r="C1" s="33"/>
      <c r="D1" s="33"/>
      <c r="E1" s="33"/>
      <c r="F1" s="33"/>
      <c r="G1" s="33"/>
      <c r="H1" s="34"/>
      <c r="I1" s="33"/>
      <c r="J1" s="33"/>
      <c r="K1" s="33"/>
    </row>
    <row r="2" spans="1:11" s="2" customFormat="1" ht="30" customHeight="1">
      <c r="A2" s="12" t="s">
        <v>0</v>
      </c>
      <c r="B2" s="12" t="s">
        <v>392</v>
      </c>
      <c r="C2" s="12" t="s">
        <v>391</v>
      </c>
      <c r="D2" s="12" t="s">
        <v>3</v>
      </c>
      <c r="E2" s="12" t="s">
        <v>4</v>
      </c>
      <c r="F2" s="12" t="s">
        <v>393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</row>
    <row r="3" spans="1:11" s="20" customFormat="1" ht="34.9" customHeight="1">
      <c r="A3" s="24">
        <v>1</v>
      </c>
      <c r="B3" s="24" t="s">
        <v>386</v>
      </c>
      <c r="C3" s="24" t="s">
        <v>395</v>
      </c>
      <c r="D3" s="24" t="s">
        <v>396</v>
      </c>
      <c r="E3" s="24" t="s">
        <v>397</v>
      </c>
      <c r="F3" s="24">
        <v>2001</v>
      </c>
      <c r="G3" s="24">
        <v>1</v>
      </c>
      <c r="H3" s="25" t="s">
        <v>398</v>
      </c>
      <c r="I3" s="25" t="s">
        <v>241</v>
      </c>
      <c r="J3" s="25" t="s">
        <v>315</v>
      </c>
      <c r="K3" s="25" t="s">
        <v>399</v>
      </c>
    </row>
    <row r="4" spans="1:11" s="20" customFormat="1" ht="34.9" customHeight="1">
      <c r="A4" s="24">
        <v>2</v>
      </c>
      <c r="B4" s="24" t="s">
        <v>386</v>
      </c>
      <c r="C4" s="24" t="s">
        <v>395</v>
      </c>
      <c r="D4" s="24" t="s">
        <v>229</v>
      </c>
      <c r="E4" s="24" t="s">
        <v>230</v>
      </c>
      <c r="F4" s="24">
        <v>2002</v>
      </c>
      <c r="G4" s="24">
        <v>1</v>
      </c>
      <c r="H4" s="25" t="s">
        <v>400</v>
      </c>
      <c r="I4" s="25" t="s">
        <v>241</v>
      </c>
      <c r="J4" s="25" t="s">
        <v>315</v>
      </c>
      <c r="K4" s="25" t="s">
        <v>399</v>
      </c>
    </row>
    <row r="5" spans="1:11" s="20" customFormat="1" ht="34.9" customHeight="1">
      <c r="A5" s="24">
        <v>3</v>
      </c>
      <c r="B5" s="24" t="s">
        <v>386</v>
      </c>
      <c r="C5" s="24" t="s">
        <v>12</v>
      </c>
      <c r="D5" s="24" t="s">
        <v>13</v>
      </c>
      <c r="E5" s="24" t="s">
        <v>369</v>
      </c>
      <c r="F5" s="24">
        <v>2003</v>
      </c>
      <c r="G5" s="24">
        <v>1</v>
      </c>
      <c r="H5" s="25" t="s">
        <v>461</v>
      </c>
      <c r="I5" s="25" t="s">
        <v>241</v>
      </c>
      <c r="J5" s="25" t="s">
        <v>244</v>
      </c>
      <c r="K5" s="25" t="s">
        <v>388</v>
      </c>
    </row>
    <row r="6" spans="1:11" s="20" customFormat="1" ht="34.9" customHeight="1">
      <c r="A6" s="24">
        <v>4</v>
      </c>
      <c r="B6" s="24" t="s">
        <v>386</v>
      </c>
      <c r="C6" s="24" t="s">
        <v>12</v>
      </c>
      <c r="D6" s="24" t="s">
        <v>13</v>
      </c>
      <c r="E6" s="24" t="s">
        <v>369</v>
      </c>
      <c r="F6" s="24">
        <v>2004</v>
      </c>
      <c r="G6" s="24">
        <v>1</v>
      </c>
      <c r="H6" s="25" t="s">
        <v>462</v>
      </c>
      <c r="I6" s="25" t="s">
        <v>241</v>
      </c>
      <c r="J6" s="25" t="s">
        <v>244</v>
      </c>
      <c r="K6" s="25" t="s">
        <v>388</v>
      </c>
    </row>
    <row r="7" spans="1:11" s="20" customFormat="1" ht="34.9" customHeight="1">
      <c r="A7" s="24">
        <v>5</v>
      </c>
      <c r="B7" s="24" t="s">
        <v>386</v>
      </c>
      <c r="C7" s="24" t="s">
        <v>12</v>
      </c>
      <c r="D7" s="24" t="s">
        <v>13</v>
      </c>
      <c r="E7" s="24" t="s">
        <v>369</v>
      </c>
      <c r="F7" s="24">
        <v>2005</v>
      </c>
      <c r="G7" s="24">
        <v>1</v>
      </c>
      <c r="H7" s="25" t="s">
        <v>463</v>
      </c>
      <c r="I7" s="25" t="s">
        <v>241</v>
      </c>
      <c r="J7" s="25" t="s">
        <v>244</v>
      </c>
      <c r="K7" s="25" t="s">
        <v>388</v>
      </c>
    </row>
    <row r="8" spans="1:11" s="20" customFormat="1" ht="34.9" customHeight="1">
      <c r="A8" s="24">
        <v>6</v>
      </c>
      <c r="B8" s="24" t="s">
        <v>386</v>
      </c>
      <c r="C8" s="24" t="s">
        <v>12</v>
      </c>
      <c r="D8" s="24" t="s">
        <v>18</v>
      </c>
      <c r="E8" s="24" t="s">
        <v>369</v>
      </c>
      <c r="F8" s="24">
        <v>2006</v>
      </c>
      <c r="G8" s="24">
        <v>2</v>
      </c>
      <c r="H8" s="25" t="s">
        <v>461</v>
      </c>
      <c r="I8" s="25" t="s">
        <v>241</v>
      </c>
      <c r="J8" s="25" t="s">
        <v>244</v>
      </c>
      <c r="K8" s="25" t="s">
        <v>388</v>
      </c>
    </row>
    <row r="9" spans="1:11" s="20" customFormat="1" ht="34.9" customHeight="1">
      <c r="A9" s="24">
        <v>7</v>
      </c>
      <c r="B9" s="24" t="s">
        <v>386</v>
      </c>
      <c r="C9" s="24" t="s">
        <v>12</v>
      </c>
      <c r="D9" s="24" t="s">
        <v>18</v>
      </c>
      <c r="E9" s="24" t="s">
        <v>369</v>
      </c>
      <c r="F9" s="24">
        <v>2007</v>
      </c>
      <c r="G9" s="24">
        <v>2</v>
      </c>
      <c r="H9" s="25" t="s">
        <v>464</v>
      </c>
      <c r="I9" s="25" t="s">
        <v>241</v>
      </c>
      <c r="J9" s="25" t="s">
        <v>244</v>
      </c>
      <c r="K9" s="25" t="s">
        <v>388</v>
      </c>
    </row>
    <row r="10" spans="1:11" s="20" customFormat="1" ht="34.9" customHeight="1">
      <c r="A10" s="24">
        <v>8</v>
      </c>
      <c r="B10" s="24" t="s">
        <v>386</v>
      </c>
      <c r="C10" s="24" t="s">
        <v>12</v>
      </c>
      <c r="D10" s="24" t="s">
        <v>21</v>
      </c>
      <c r="E10" s="24" t="s">
        <v>369</v>
      </c>
      <c r="F10" s="24">
        <v>2008</v>
      </c>
      <c r="G10" s="24">
        <v>1</v>
      </c>
      <c r="H10" s="25" t="s">
        <v>401</v>
      </c>
      <c r="I10" s="25" t="s">
        <v>241</v>
      </c>
      <c r="J10" s="25" t="s">
        <v>244</v>
      </c>
      <c r="K10" s="25" t="s">
        <v>388</v>
      </c>
    </row>
    <row r="11" spans="1:11" s="20" customFormat="1" ht="34.9" customHeight="1">
      <c r="A11" s="24">
        <v>9</v>
      </c>
      <c r="B11" s="24" t="s">
        <v>386</v>
      </c>
      <c r="C11" s="24" t="s">
        <v>12</v>
      </c>
      <c r="D11" s="24" t="s">
        <v>21</v>
      </c>
      <c r="E11" s="24" t="s">
        <v>369</v>
      </c>
      <c r="F11" s="24">
        <v>2009</v>
      </c>
      <c r="G11" s="24">
        <v>1</v>
      </c>
      <c r="H11" s="25" t="s">
        <v>462</v>
      </c>
      <c r="I11" s="25" t="s">
        <v>241</v>
      </c>
      <c r="J11" s="25" t="s">
        <v>244</v>
      </c>
      <c r="K11" s="25" t="s">
        <v>388</v>
      </c>
    </row>
    <row r="12" spans="1:11" s="20" customFormat="1" ht="34.9" customHeight="1">
      <c r="A12" s="24">
        <v>10</v>
      </c>
      <c r="B12" s="24" t="s">
        <v>386</v>
      </c>
      <c r="C12" s="24" t="s">
        <v>12</v>
      </c>
      <c r="D12" s="24" t="s">
        <v>21</v>
      </c>
      <c r="E12" s="24" t="s">
        <v>369</v>
      </c>
      <c r="F12" s="24">
        <v>2010</v>
      </c>
      <c r="G12" s="24">
        <v>1</v>
      </c>
      <c r="H12" s="25" t="s">
        <v>461</v>
      </c>
      <c r="I12" s="25" t="s">
        <v>241</v>
      </c>
      <c r="J12" s="25" t="s">
        <v>244</v>
      </c>
      <c r="K12" s="25" t="s">
        <v>388</v>
      </c>
    </row>
    <row r="13" spans="1:11" s="20" customFormat="1" ht="34.9" customHeight="1">
      <c r="A13" s="24">
        <v>11</v>
      </c>
      <c r="B13" s="24" t="s">
        <v>386</v>
      </c>
      <c r="C13" s="24" t="s">
        <v>12</v>
      </c>
      <c r="D13" s="24" t="s">
        <v>21</v>
      </c>
      <c r="E13" s="24" t="s">
        <v>369</v>
      </c>
      <c r="F13" s="24">
        <v>2011</v>
      </c>
      <c r="G13" s="24">
        <v>1</v>
      </c>
      <c r="H13" s="25" t="s">
        <v>465</v>
      </c>
      <c r="I13" s="25" t="s">
        <v>241</v>
      </c>
      <c r="J13" s="25" t="s">
        <v>244</v>
      </c>
      <c r="K13" s="25" t="s">
        <v>388</v>
      </c>
    </row>
    <row r="14" spans="1:11" s="20" customFormat="1" ht="34.9" customHeight="1">
      <c r="A14" s="24">
        <v>12</v>
      </c>
      <c r="B14" s="24" t="s">
        <v>386</v>
      </c>
      <c r="C14" s="24" t="s">
        <v>12</v>
      </c>
      <c r="D14" s="24" t="s">
        <v>25</v>
      </c>
      <c r="E14" s="24" t="s">
        <v>369</v>
      </c>
      <c r="F14" s="24">
        <v>2012</v>
      </c>
      <c r="G14" s="24">
        <v>2</v>
      </c>
      <c r="H14" s="25" t="s">
        <v>465</v>
      </c>
      <c r="I14" s="25" t="s">
        <v>241</v>
      </c>
      <c r="J14" s="25" t="s">
        <v>244</v>
      </c>
      <c r="K14" s="25" t="s">
        <v>388</v>
      </c>
    </row>
    <row r="15" spans="1:11" s="20" customFormat="1" ht="34.9" customHeight="1">
      <c r="A15" s="24">
        <v>13</v>
      </c>
      <c r="B15" s="24" t="s">
        <v>386</v>
      </c>
      <c r="C15" s="24" t="s">
        <v>12</v>
      </c>
      <c r="D15" s="24" t="s">
        <v>25</v>
      </c>
      <c r="E15" s="24" t="s">
        <v>369</v>
      </c>
      <c r="F15" s="24">
        <v>2013</v>
      </c>
      <c r="G15" s="24">
        <v>2</v>
      </c>
      <c r="H15" s="25" t="s">
        <v>461</v>
      </c>
      <c r="I15" s="25" t="s">
        <v>241</v>
      </c>
      <c r="J15" s="25" t="s">
        <v>244</v>
      </c>
      <c r="K15" s="25" t="s">
        <v>388</v>
      </c>
    </row>
    <row r="16" spans="1:11" s="20" customFormat="1" ht="34.9" customHeight="1">
      <c r="A16" s="24">
        <v>14</v>
      </c>
      <c r="B16" s="24" t="s">
        <v>386</v>
      </c>
      <c r="C16" s="24" t="s">
        <v>12</v>
      </c>
      <c r="D16" s="24" t="s">
        <v>25</v>
      </c>
      <c r="E16" s="24" t="s">
        <v>369</v>
      </c>
      <c r="F16" s="24">
        <v>2014</v>
      </c>
      <c r="G16" s="24">
        <v>2</v>
      </c>
      <c r="H16" s="25" t="s">
        <v>462</v>
      </c>
      <c r="I16" s="25" t="s">
        <v>241</v>
      </c>
      <c r="J16" s="25" t="s">
        <v>244</v>
      </c>
      <c r="K16" s="25" t="s">
        <v>388</v>
      </c>
    </row>
    <row r="17" spans="1:11" s="20" customFormat="1" ht="34.9" customHeight="1">
      <c r="A17" s="24">
        <v>15</v>
      </c>
      <c r="B17" s="24" t="s">
        <v>386</v>
      </c>
      <c r="C17" s="24" t="s">
        <v>12</v>
      </c>
      <c r="D17" s="24" t="s">
        <v>26</v>
      </c>
      <c r="E17" s="24" t="s">
        <v>369</v>
      </c>
      <c r="F17" s="24">
        <v>2015</v>
      </c>
      <c r="G17" s="24">
        <v>1</v>
      </c>
      <c r="H17" s="25" t="s">
        <v>466</v>
      </c>
      <c r="I17" s="25" t="s">
        <v>241</v>
      </c>
      <c r="J17" s="25" t="s">
        <v>244</v>
      </c>
      <c r="K17" s="25" t="s">
        <v>388</v>
      </c>
    </row>
    <row r="18" spans="1:11" s="20" customFormat="1" ht="34.9" customHeight="1">
      <c r="A18" s="24">
        <v>16</v>
      </c>
      <c r="B18" s="24" t="s">
        <v>386</v>
      </c>
      <c r="C18" s="24" t="s">
        <v>12</v>
      </c>
      <c r="D18" s="24" t="s">
        <v>26</v>
      </c>
      <c r="E18" s="24" t="s">
        <v>369</v>
      </c>
      <c r="F18" s="24">
        <v>2016</v>
      </c>
      <c r="G18" s="24">
        <v>1</v>
      </c>
      <c r="H18" s="25" t="s">
        <v>463</v>
      </c>
      <c r="I18" s="25" t="s">
        <v>241</v>
      </c>
      <c r="J18" s="25" t="s">
        <v>244</v>
      </c>
      <c r="K18" s="25" t="s">
        <v>388</v>
      </c>
    </row>
    <row r="19" spans="1:11" s="20" customFormat="1" ht="34.9" customHeight="1">
      <c r="A19" s="24">
        <v>17</v>
      </c>
      <c r="B19" s="24" t="s">
        <v>386</v>
      </c>
      <c r="C19" s="24" t="s">
        <v>12</v>
      </c>
      <c r="D19" s="24" t="s">
        <v>26</v>
      </c>
      <c r="E19" s="24" t="s">
        <v>369</v>
      </c>
      <c r="F19" s="24">
        <v>2017</v>
      </c>
      <c r="G19" s="24">
        <v>1</v>
      </c>
      <c r="H19" s="25" t="s">
        <v>461</v>
      </c>
      <c r="I19" s="25" t="s">
        <v>241</v>
      </c>
      <c r="J19" s="25" t="s">
        <v>244</v>
      </c>
      <c r="K19" s="25" t="s">
        <v>388</v>
      </c>
    </row>
    <row r="20" spans="1:11" s="20" customFormat="1" ht="34.9" customHeight="1">
      <c r="A20" s="24">
        <v>18</v>
      </c>
      <c r="B20" s="24" t="s">
        <v>386</v>
      </c>
      <c r="C20" s="24" t="s">
        <v>12</v>
      </c>
      <c r="D20" s="24" t="s">
        <v>26</v>
      </c>
      <c r="E20" s="24" t="s">
        <v>369</v>
      </c>
      <c r="F20" s="24">
        <v>2018</v>
      </c>
      <c r="G20" s="24">
        <v>1</v>
      </c>
      <c r="H20" s="25" t="s">
        <v>467</v>
      </c>
      <c r="I20" s="25" t="s">
        <v>241</v>
      </c>
      <c r="J20" s="25" t="s">
        <v>244</v>
      </c>
      <c r="K20" s="25" t="s">
        <v>388</v>
      </c>
    </row>
    <row r="21" spans="1:11" s="20" customFormat="1" ht="34.9" customHeight="1">
      <c r="A21" s="24">
        <v>19</v>
      </c>
      <c r="B21" s="24" t="s">
        <v>386</v>
      </c>
      <c r="C21" s="24" t="s">
        <v>12</v>
      </c>
      <c r="D21" s="24" t="s">
        <v>29</v>
      </c>
      <c r="E21" s="24" t="s">
        <v>30</v>
      </c>
      <c r="F21" s="24">
        <v>2019</v>
      </c>
      <c r="G21" s="24">
        <v>1</v>
      </c>
      <c r="H21" s="25" t="s">
        <v>470</v>
      </c>
      <c r="I21" s="25" t="s">
        <v>241</v>
      </c>
      <c r="J21" s="25" t="s">
        <v>244</v>
      </c>
      <c r="K21" s="25" t="s">
        <v>388</v>
      </c>
    </row>
    <row r="22" spans="1:11" s="20" customFormat="1" ht="34.9" customHeight="1">
      <c r="A22" s="24">
        <v>20</v>
      </c>
      <c r="B22" s="24" t="s">
        <v>386</v>
      </c>
      <c r="C22" s="24" t="s">
        <v>12</v>
      </c>
      <c r="D22" s="24" t="s">
        <v>29</v>
      </c>
      <c r="E22" s="24" t="s">
        <v>30</v>
      </c>
      <c r="F22" s="24">
        <v>2020</v>
      </c>
      <c r="G22" s="24">
        <v>1</v>
      </c>
      <c r="H22" s="25" t="s">
        <v>468</v>
      </c>
      <c r="I22" s="25" t="s">
        <v>241</v>
      </c>
      <c r="J22" s="25" t="s">
        <v>244</v>
      </c>
      <c r="K22" s="25" t="s">
        <v>388</v>
      </c>
    </row>
    <row r="23" spans="1:11" s="20" customFormat="1" ht="34.9" customHeight="1">
      <c r="A23" s="24">
        <v>21</v>
      </c>
      <c r="B23" s="24" t="s">
        <v>386</v>
      </c>
      <c r="C23" s="24" t="s">
        <v>12</v>
      </c>
      <c r="D23" s="24" t="s">
        <v>29</v>
      </c>
      <c r="E23" s="24" t="s">
        <v>30</v>
      </c>
      <c r="F23" s="24">
        <v>2021</v>
      </c>
      <c r="G23" s="24">
        <v>1</v>
      </c>
      <c r="H23" s="25" t="s">
        <v>469</v>
      </c>
      <c r="I23" s="25" t="s">
        <v>241</v>
      </c>
      <c r="J23" s="25" t="s">
        <v>244</v>
      </c>
      <c r="K23" s="25" t="s">
        <v>388</v>
      </c>
    </row>
    <row r="24" spans="1:11" s="20" customFormat="1" ht="34.9" customHeight="1">
      <c r="A24" s="24">
        <v>22</v>
      </c>
      <c r="B24" s="24" t="s">
        <v>386</v>
      </c>
      <c r="C24" s="24" t="s">
        <v>12</v>
      </c>
      <c r="D24" s="24" t="s">
        <v>29</v>
      </c>
      <c r="E24" s="24" t="s">
        <v>30</v>
      </c>
      <c r="F24" s="24">
        <v>2022</v>
      </c>
      <c r="G24" s="24">
        <v>1</v>
      </c>
      <c r="H24" s="25" t="s">
        <v>462</v>
      </c>
      <c r="I24" s="25" t="s">
        <v>241</v>
      </c>
      <c r="J24" s="25" t="s">
        <v>244</v>
      </c>
      <c r="K24" s="25" t="s">
        <v>388</v>
      </c>
    </row>
    <row r="25" spans="1:11" s="20" customFormat="1" ht="34.9" customHeight="1">
      <c r="A25" s="24">
        <v>23</v>
      </c>
      <c r="B25" s="24" t="s">
        <v>386</v>
      </c>
      <c r="C25" s="24" t="s">
        <v>12</v>
      </c>
      <c r="D25" s="24" t="s">
        <v>32</v>
      </c>
      <c r="E25" s="24" t="s">
        <v>30</v>
      </c>
      <c r="F25" s="24">
        <v>2023</v>
      </c>
      <c r="G25" s="24">
        <v>1</v>
      </c>
      <c r="H25" s="25" t="s">
        <v>461</v>
      </c>
      <c r="I25" s="25" t="s">
        <v>241</v>
      </c>
      <c r="J25" s="25" t="s">
        <v>244</v>
      </c>
      <c r="K25" s="25" t="s">
        <v>388</v>
      </c>
    </row>
    <row r="26" spans="1:11" s="20" customFormat="1" ht="34.9" customHeight="1">
      <c r="A26" s="24">
        <v>24</v>
      </c>
      <c r="B26" s="24" t="s">
        <v>386</v>
      </c>
      <c r="C26" s="24" t="s">
        <v>12</v>
      </c>
      <c r="D26" s="24" t="s">
        <v>32</v>
      </c>
      <c r="E26" s="24" t="s">
        <v>30</v>
      </c>
      <c r="F26" s="24">
        <v>2024</v>
      </c>
      <c r="G26" s="24">
        <v>1</v>
      </c>
      <c r="H26" s="25" t="s">
        <v>466</v>
      </c>
      <c r="I26" s="25" t="s">
        <v>241</v>
      </c>
      <c r="J26" s="25" t="s">
        <v>244</v>
      </c>
      <c r="K26" s="25" t="s">
        <v>388</v>
      </c>
    </row>
    <row r="27" spans="1:11" s="20" customFormat="1" ht="34.9" customHeight="1">
      <c r="A27" s="24">
        <v>25</v>
      </c>
      <c r="B27" s="24" t="s">
        <v>386</v>
      </c>
      <c r="C27" s="24" t="s">
        <v>12</v>
      </c>
      <c r="D27" s="24" t="s">
        <v>33</v>
      </c>
      <c r="E27" s="24" t="s">
        <v>30</v>
      </c>
      <c r="F27" s="24">
        <v>2025</v>
      </c>
      <c r="G27" s="24">
        <v>2</v>
      </c>
      <c r="H27" s="25" t="s">
        <v>469</v>
      </c>
      <c r="I27" s="25" t="s">
        <v>241</v>
      </c>
      <c r="J27" s="25" t="s">
        <v>244</v>
      </c>
      <c r="K27" s="25" t="s">
        <v>388</v>
      </c>
    </row>
    <row r="28" spans="1:11" s="20" customFormat="1" ht="34.9" customHeight="1">
      <c r="A28" s="24">
        <v>26</v>
      </c>
      <c r="B28" s="24" t="s">
        <v>386</v>
      </c>
      <c r="C28" s="24" t="s">
        <v>12</v>
      </c>
      <c r="D28" s="24" t="s">
        <v>33</v>
      </c>
      <c r="E28" s="24" t="s">
        <v>30</v>
      </c>
      <c r="F28" s="24">
        <v>2026</v>
      </c>
      <c r="G28" s="24">
        <v>2</v>
      </c>
      <c r="H28" s="25" t="s">
        <v>468</v>
      </c>
      <c r="I28" s="25" t="s">
        <v>241</v>
      </c>
      <c r="J28" s="25" t="s">
        <v>244</v>
      </c>
      <c r="K28" s="25" t="s">
        <v>388</v>
      </c>
    </row>
    <row r="29" spans="1:11" s="20" customFormat="1" ht="34.9" customHeight="1">
      <c r="A29" s="24">
        <v>27</v>
      </c>
      <c r="B29" s="24" t="s">
        <v>386</v>
      </c>
      <c r="C29" s="24" t="s">
        <v>12</v>
      </c>
      <c r="D29" s="24" t="s">
        <v>34</v>
      </c>
      <c r="E29" s="24" t="s">
        <v>30</v>
      </c>
      <c r="F29" s="24">
        <v>2027</v>
      </c>
      <c r="G29" s="24">
        <v>1</v>
      </c>
      <c r="H29" s="25" t="s">
        <v>469</v>
      </c>
      <c r="I29" s="25" t="s">
        <v>241</v>
      </c>
      <c r="J29" s="25" t="s">
        <v>244</v>
      </c>
      <c r="K29" s="25" t="s">
        <v>388</v>
      </c>
    </row>
    <row r="30" spans="1:11" s="20" customFormat="1" ht="34.9" customHeight="1">
      <c r="A30" s="24">
        <v>28</v>
      </c>
      <c r="B30" s="24" t="s">
        <v>386</v>
      </c>
      <c r="C30" s="24" t="s">
        <v>12</v>
      </c>
      <c r="D30" s="24" t="s">
        <v>34</v>
      </c>
      <c r="E30" s="24" t="s">
        <v>30</v>
      </c>
      <c r="F30" s="24">
        <v>2028</v>
      </c>
      <c r="G30" s="24">
        <v>1</v>
      </c>
      <c r="H30" s="25" t="s">
        <v>471</v>
      </c>
      <c r="I30" s="25" t="s">
        <v>241</v>
      </c>
      <c r="J30" s="25" t="s">
        <v>244</v>
      </c>
      <c r="K30" s="25" t="s">
        <v>388</v>
      </c>
    </row>
    <row r="31" spans="1:11" s="20" customFormat="1" ht="34.9" customHeight="1">
      <c r="A31" s="24">
        <v>29</v>
      </c>
      <c r="B31" s="24" t="s">
        <v>386</v>
      </c>
      <c r="C31" s="24" t="s">
        <v>12</v>
      </c>
      <c r="D31" s="24" t="s">
        <v>34</v>
      </c>
      <c r="E31" s="24" t="s">
        <v>30</v>
      </c>
      <c r="F31" s="24">
        <v>2029</v>
      </c>
      <c r="G31" s="24">
        <v>1</v>
      </c>
      <c r="H31" s="25" t="s">
        <v>468</v>
      </c>
      <c r="I31" s="25" t="s">
        <v>241</v>
      </c>
      <c r="J31" s="25" t="s">
        <v>244</v>
      </c>
      <c r="K31" s="25" t="s">
        <v>388</v>
      </c>
    </row>
    <row r="32" spans="1:11" s="20" customFormat="1" ht="34.9" customHeight="1">
      <c r="A32" s="24">
        <v>30</v>
      </c>
      <c r="B32" s="24" t="s">
        <v>386</v>
      </c>
      <c r="C32" s="24" t="s">
        <v>12</v>
      </c>
      <c r="D32" s="24" t="s">
        <v>36</v>
      </c>
      <c r="E32" s="24" t="s">
        <v>30</v>
      </c>
      <c r="F32" s="24">
        <v>2030</v>
      </c>
      <c r="G32" s="24">
        <v>1</v>
      </c>
      <c r="H32" s="25" t="s">
        <v>468</v>
      </c>
      <c r="I32" s="25" t="s">
        <v>241</v>
      </c>
      <c r="J32" s="25" t="s">
        <v>244</v>
      </c>
      <c r="K32" s="25" t="s">
        <v>388</v>
      </c>
    </row>
    <row r="33" spans="1:11" s="20" customFormat="1" ht="34.9" customHeight="1">
      <c r="A33" s="24">
        <v>31</v>
      </c>
      <c r="B33" s="24" t="s">
        <v>386</v>
      </c>
      <c r="C33" s="24" t="s">
        <v>12</v>
      </c>
      <c r="D33" s="24" t="s">
        <v>36</v>
      </c>
      <c r="E33" s="24" t="s">
        <v>30</v>
      </c>
      <c r="F33" s="24">
        <v>2031</v>
      </c>
      <c r="G33" s="24">
        <v>1</v>
      </c>
      <c r="H33" s="25" t="s">
        <v>461</v>
      </c>
      <c r="I33" s="25" t="s">
        <v>241</v>
      </c>
      <c r="J33" s="25" t="s">
        <v>244</v>
      </c>
      <c r="K33" s="25" t="s">
        <v>388</v>
      </c>
    </row>
    <row r="34" spans="1:11" s="20" customFormat="1" ht="34.9" customHeight="1">
      <c r="A34" s="24">
        <v>32</v>
      </c>
      <c r="B34" s="24" t="s">
        <v>386</v>
      </c>
      <c r="C34" s="24" t="s">
        <v>12</v>
      </c>
      <c r="D34" s="24" t="s">
        <v>37</v>
      </c>
      <c r="E34" s="24" t="s">
        <v>30</v>
      </c>
      <c r="F34" s="24">
        <v>2032</v>
      </c>
      <c r="G34" s="24">
        <v>2</v>
      </c>
      <c r="H34" s="25" t="s">
        <v>468</v>
      </c>
      <c r="I34" s="25" t="s">
        <v>241</v>
      </c>
      <c r="J34" s="25" t="s">
        <v>244</v>
      </c>
      <c r="K34" s="25" t="s">
        <v>388</v>
      </c>
    </row>
    <row r="35" spans="1:11" s="20" customFormat="1" ht="34.9" customHeight="1">
      <c r="A35" s="24">
        <v>33</v>
      </c>
      <c r="B35" s="24" t="s">
        <v>386</v>
      </c>
      <c r="C35" s="24" t="s">
        <v>12</v>
      </c>
      <c r="D35" s="24" t="s">
        <v>38</v>
      </c>
      <c r="E35" s="24" t="s">
        <v>30</v>
      </c>
      <c r="F35" s="24">
        <v>2033</v>
      </c>
      <c r="G35" s="24">
        <v>1</v>
      </c>
      <c r="H35" s="25" t="s">
        <v>461</v>
      </c>
      <c r="I35" s="25" t="s">
        <v>241</v>
      </c>
      <c r="J35" s="25" t="s">
        <v>244</v>
      </c>
      <c r="K35" s="25" t="s">
        <v>388</v>
      </c>
    </row>
    <row r="36" spans="1:11" s="20" customFormat="1" ht="34.9" customHeight="1">
      <c r="A36" s="24">
        <v>34</v>
      </c>
      <c r="B36" s="24" t="s">
        <v>386</v>
      </c>
      <c r="C36" s="24" t="s">
        <v>12</v>
      </c>
      <c r="D36" s="24" t="s">
        <v>38</v>
      </c>
      <c r="E36" s="24" t="s">
        <v>30</v>
      </c>
      <c r="F36" s="24">
        <v>2034</v>
      </c>
      <c r="G36" s="24">
        <v>1</v>
      </c>
      <c r="H36" s="25" t="s">
        <v>468</v>
      </c>
      <c r="I36" s="25" t="s">
        <v>241</v>
      </c>
      <c r="J36" s="25" t="s">
        <v>244</v>
      </c>
      <c r="K36" s="25" t="s">
        <v>388</v>
      </c>
    </row>
    <row r="37" spans="1:11" s="20" customFormat="1" ht="34.9" customHeight="1">
      <c r="A37" s="24">
        <v>35</v>
      </c>
      <c r="B37" s="24" t="s">
        <v>386</v>
      </c>
      <c r="C37" s="24" t="s">
        <v>12</v>
      </c>
      <c r="D37" s="24" t="s">
        <v>39</v>
      </c>
      <c r="E37" s="24" t="s">
        <v>30</v>
      </c>
      <c r="F37" s="24">
        <v>2035</v>
      </c>
      <c r="G37" s="24">
        <v>2</v>
      </c>
      <c r="H37" s="25" t="s">
        <v>469</v>
      </c>
      <c r="I37" s="25" t="s">
        <v>241</v>
      </c>
      <c r="J37" s="25" t="s">
        <v>244</v>
      </c>
      <c r="K37" s="25" t="s">
        <v>388</v>
      </c>
    </row>
    <row r="38" spans="1:11" s="20" customFormat="1" ht="34.9" customHeight="1">
      <c r="A38" s="24">
        <v>36</v>
      </c>
      <c r="B38" s="24" t="s">
        <v>386</v>
      </c>
      <c r="C38" s="24" t="s">
        <v>12</v>
      </c>
      <c r="D38" s="24" t="s">
        <v>40</v>
      </c>
      <c r="E38" s="24" t="s">
        <v>30</v>
      </c>
      <c r="F38" s="24">
        <v>2036</v>
      </c>
      <c r="G38" s="24">
        <v>1</v>
      </c>
      <c r="H38" s="25" t="s">
        <v>472</v>
      </c>
      <c r="I38" s="25" t="s">
        <v>241</v>
      </c>
      <c r="J38" s="25" t="s">
        <v>244</v>
      </c>
      <c r="K38" s="25" t="s">
        <v>388</v>
      </c>
    </row>
    <row r="39" spans="1:11" s="20" customFormat="1" ht="34.9" customHeight="1">
      <c r="A39" s="24">
        <v>37</v>
      </c>
      <c r="B39" s="24" t="s">
        <v>386</v>
      </c>
      <c r="C39" s="24" t="s">
        <v>12</v>
      </c>
      <c r="D39" s="24" t="s">
        <v>41</v>
      </c>
      <c r="E39" s="24" t="s">
        <v>30</v>
      </c>
      <c r="F39" s="24">
        <v>2037</v>
      </c>
      <c r="G39" s="24">
        <v>1</v>
      </c>
      <c r="H39" s="25" t="s">
        <v>469</v>
      </c>
      <c r="I39" s="25" t="s">
        <v>241</v>
      </c>
      <c r="J39" s="25" t="s">
        <v>244</v>
      </c>
      <c r="K39" s="25" t="s">
        <v>388</v>
      </c>
    </row>
    <row r="40" spans="1:11" s="20" customFormat="1" ht="34.9" customHeight="1">
      <c r="A40" s="24">
        <v>38</v>
      </c>
      <c r="B40" s="24" t="s">
        <v>386</v>
      </c>
      <c r="C40" s="24" t="s">
        <v>12</v>
      </c>
      <c r="D40" s="24" t="s">
        <v>41</v>
      </c>
      <c r="E40" s="24" t="s">
        <v>30</v>
      </c>
      <c r="F40" s="24">
        <v>2038</v>
      </c>
      <c r="G40" s="24">
        <v>1</v>
      </c>
      <c r="H40" s="25" t="s">
        <v>472</v>
      </c>
      <c r="I40" s="25" t="s">
        <v>241</v>
      </c>
      <c r="J40" s="25" t="s">
        <v>244</v>
      </c>
      <c r="K40" s="25" t="s">
        <v>388</v>
      </c>
    </row>
    <row r="41" spans="1:11" s="20" customFormat="1" ht="34.9" customHeight="1">
      <c r="A41" s="24">
        <v>39</v>
      </c>
      <c r="B41" s="24" t="s">
        <v>386</v>
      </c>
      <c r="C41" s="24" t="s">
        <v>12</v>
      </c>
      <c r="D41" s="24" t="s">
        <v>41</v>
      </c>
      <c r="E41" s="24" t="s">
        <v>30</v>
      </c>
      <c r="F41" s="24">
        <v>2039</v>
      </c>
      <c r="G41" s="24">
        <v>1</v>
      </c>
      <c r="H41" s="25" t="s">
        <v>468</v>
      </c>
      <c r="I41" s="25" t="s">
        <v>241</v>
      </c>
      <c r="J41" s="25" t="s">
        <v>244</v>
      </c>
      <c r="K41" s="25" t="s">
        <v>388</v>
      </c>
    </row>
    <row r="42" spans="1:11" s="20" customFormat="1" ht="34.9" customHeight="1">
      <c r="A42" s="24">
        <v>40</v>
      </c>
      <c r="B42" s="24" t="s">
        <v>386</v>
      </c>
      <c r="C42" s="24" t="s">
        <v>12</v>
      </c>
      <c r="D42" s="24" t="s">
        <v>42</v>
      </c>
      <c r="E42" s="24" t="s">
        <v>30</v>
      </c>
      <c r="F42" s="24">
        <v>2040</v>
      </c>
      <c r="G42" s="24">
        <v>1</v>
      </c>
      <c r="H42" s="25" t="s">
        <v>469</v>
      </c>
      <c r="I42" s="25" t="s">
        <v>241</v>
      </c>
      <c r="J42" s="25" t="s">
        <v>244</v>
      </c>
      <c r="K42" s="25" t="s">
        <v>388</v>
      </c>
    </row>
    <row r="43" spans="1:11" s="20" customFormat="1" ht="34.9" customHeight="1">
      <c r="A43" s="24">
        <v>41</v>
      </c>
      <c r="B43" s="24" t="s">
        <v>386</v>
      </c>
      <c r="C43" s="24" t="s">
        <v>12</v>
      </c>
      <c r="D43" s="24" t="s">
        <v>42</v>
      </c>
      <c r="E43" s="24" t="s">
        <v>30</v>
      </c>
      <c r="F43" s="24">
        <v>2041</v>
      </c>
      <c r="G43" s="24">
        <v>1</v>
      </c>
      <c r="H43" s="25" t="s">
        <v>461</v>
      </c>
      <c r="I43" s="25" t="s">
        <v>241</v>
      </c>
      <c r="J43" s="25" t="s">
        <v>244</v>
      </c>
      <c r="K43" s="25" t="s">
        <v>388</v>
      </c>
    </row>
    <row r="44" spans="1:11" s="20" customFormat="1" ht="34.9" customHeight="1">
      <c r="A44" s="24">
        <v>42</v>
      </c>
      <c r="B44" s="24" t="s">
        <v>386</v>
      </c>
      <c r="C44" s="24" t="s">
        <v>12</v>
      </c>
      <c r="D44" s="24" t="s">
        <v>42</v>
      </c>
      <c r="E44" s="24" t="s">
        <v>30</v>
      </c>
      <c r="F44" s="24">
        <v>2042</v>
      </c>
      <c r="G44" s="24">
        <v>1</v>
      </c>
      <c r="H44" s="25" t="s">
        <v>402</v>
      </c>
      <c r="I44" s="25" t="s">
        <v>241</v>
      </c>
      <c r="J44" s="25" t="s">
        <v>244</v>
      </c>
      <c r="K44" s="25" t="s">
        <v>388</v>
      </c>
    </row>
    <row r="45" spans="1:11" s="20" customFormat="1" ht="34.9" customHeight="1">
      <c r="A45" s="24">
        <v>43</v>
      </c>
      <c r="B45" s="24" t="s">
        <v>386</v>
      </c>
      <c r="C45" s="24" t="s">
        <v>12</v>
      </c>
      <c r="D45" s="24" t="s">
        <v>43</v>
      </c>
      <c r="E45" s="24" t="s">
        <v>30</v>
      </c>
      <c r="F45" s="24">
        <v>2043</v>
      </c>
      <c r="G45" s="24">
        <v>2</v>
      </c>
      <c r="H45" s="25" t="s">
        <v>468</v>
      </c>
      <c r="I45" s="25" t="s">
        <v>241</v>
      </c>
      <c r="J45" s="25" t="s">
        <v>244</v>
      </c>
      <c r="K45" s="25" t="s">
        <v>388</v>
      </c>
    </row>
    <row r="46" spans="1:11" s="20" customFormat="1" ht="34.9" customHeight="1">
      <c r="A46" s="24">
        <v>44</v>
      </c>
      <c r="B46" s="24" t="s">
        <v>386</v>
      </c>
      <c r="C46" s="24" t="s">
        <v>12</v>
      </c>
      <c r="D46" s="24" t="s">
        <v>43</v>
      </c>
      <c r="E46" s="24" t="s">
        <v>30</v>
      </c>
      <c r="F46" s="24">
        <v>2044</v>
      </c>
      <c r="G46" s="24">
        <v>1</v>
      </c>
      <c r="H46" s="25" t="s">
        <v>469</v>
      </c>
      <c r="I46" s="25" t="s">
        <v>241</v>
      </c>
      <c r="J46" s="25" t="s">
        <v>244</v>
      </c>
      <c r="K46" s="25" t="s">
        <v>388</v>
      </c>
    </row>
    <row r="47" spans="1:11" s="20" customFormat="1" ht="34.9" customHeight="1">
      <c r="A47" s="24">
        <v>45</v>
      </c>
      <c r="B47" s="24" t="s">
        <v>386</v>
      </c>
      <c r="C47" s="24" t="s">
        <v>12</v>
      </c>
      <c r="D47" s="24" t="s">
        <v>44</v>
      </c>
      <c r="E47" s="24" t="s">
        <v>30</v>
      </c>
      <c r="F47" s="24">
        <v>2045</v>
      </c>
      <c r="G47" s="24">
        <v>2</v>
      </c>
      <c r="H47" s="25" t="s">
        <v>469</v>
      </c>
      <c r="I47" s="25" t="s">
        <v>241</v>
      </c>
      <c r="J47" s="25" t="s">
        <v>244</v>
      </c>
      <c r="K47" s="25" t="s">
        <v>388</v>
      </c>
    </row>
    <row r="48" spans="1:11" s="20" customFormat="1" ht="34.9" customHeight="1">
      <c r="A48" s="24">
        <v>46</v>
      </c>
      <c r="B48" s="24" t="s">
        <v>386</v>
      </c>
      <c r="C48" s="24" t="s">
        <v>12</v>
      </c>
      <c r="D48" s="24" t="s">
        <v>45</v>
      </c>
      <c r="E48" s="24" t="s">
        <v>30</v>
      </c>
      <c r="F48" s="24">
        <v>2046</v>
      </c>
      <c r="G48" s="24">
        <v>1</v>
      </c>
      <c r="H48" s="25" t="s">
        <v>473</v>
      </c>
      <c r="I48" s="25" t="s">
        <v>241</v>
      </c>
      <c r="J48" s="25" t="s">
        <v>244</v>
      </c>
      <c r="K48" s="25" t="s">
        <v>388</v>
      </c>
    </row>
    <row r="49" spans="1:11" s="20" customFormat="1" ht="34.9" customHeight="1">
      <c r="A49" s="24">
        <v>47</v>
      </c>
      <c r="B49" s="24" t="s">
        <v>386</v>
      </c>
      <c r="C49" s="24" t="s">
        <v>12</v>
      </c>
      <c r="D49" s="24" t="s">
        <v>45</v>
      </c>
      <c r="E49" s="24" t="s">
        <v>30</v>
      </c>
      <c r="F49" s="24">
        <v>2047</v>
      </c>
      <c r="G49" s="24">
        <v>1</v>
      </c>
      <c r="H49" s="25" t="s">
        <v>475</v>
      </c>
      <c r="I49" s="25" t="s">
        <v>241</v>
      </c>
      <c r="J49" s="25" t="s">
        <v>244</v>
      </c>
      <c r="K49" s="25" t="s">
        <v>388</v>
      </c>
    </row>
    <row r="50" spans="1:11" s="20" customFormat="1" ht="34.9" customHeight="1">
      <c r="A50" s="24">
        <v>48</v>
      </c>
      <c r="B50" s="24" t="s">
        <v>386</v>
      </c>
      <c r="C50" s="24" t="s">
        <v>12</v>
      </c>
      <c r="D50" s="24" t="s">
        <v>45</v>
      </c>
      <c r="E50" s="24" t="s">
        <v>30</v>
      </c>
      <c r="F50" s="24">
        <v>2048</v>
      </c>
      <c r="G50" s="24">
        <v>1</v>
      </c>
      <c r="H50" s="25" t="s">
        <v>474</v>
      </c>
      <c r="I50" s="25" t="s">
        <v>241</v>
      </c>
      <c r="J50" s="25" t="s">
        <v>244</v>
      </c>
      <c r="K50" s="25" t="s">
        <v>388</v>
      </c>
    </row>
    <row r="51" spans="1:11" s="20" customFormat="1" ht="34.9" customHeight="1">
      <c r="A51" s="24">
        <v>49</v>
      </c>
      <c r="B51" s="24" t="s">
        <v>386</v>
      </c>
      <c r="C51" s="24" t="s">
        <v>12</v>
      </c>
      <c r="D51" s="24" t="s">
        <v>47</v>
      </c>
      <c r="E51" s="24" t="s">
        <v>30</v>
      </c>
      <c r="F51" s="24">
        <v>2049</v>
      </c>
      <c r="G51" s="24">
        <v>1</v>
      </c>
      <c r="H51" s="25" t="s">
        <v>476</v>
      </c>
      <c r="I51" s="25" t="s">
        <v>241</v>
      </c>
      <c r="J51" s="25" t="s">
        <v>244</v>
      </c>
      <c r="K51" s="25" t="s">
        <v>388</v>
      </c>
    </row>
    <row r="52" spans="1:11" s="20" customFormat="1" ht="34.9" customHeight="1">
      <c r="A52" s="24">
        <v>50</v>
      </c>
      <c r="B52" s="24" t="s">
        <v>386</v>
      </c>
      <c r="C52" s="24" t="s">
        <v>12</v>
      </c>
      <c r="D52" s="24" t="s">
        <v>47</v>
      </c>
      <c r="E52" s="24" t="s">
        <v>30</v>
      </c>
      <c r="F52" s="24">
        <v>2050</v>
      </c>
      <c r="G52" s="24">
        <v>1</v>
      </c>
      <c r="H52" s="25" t="s">
        <v>468</v>
      </c>
      <c r="I52" s="25" t="s">
        <v>241</v>
      </c>
      <c r="J52" s="25" t="s">
        <v>244</v>
      </c>
      <c r="K52" s="25" t="s">
        <v>388</v>
      </c>
    </row>
    <row r="53" spans="1:11" s="20" customFormat="1" ht="34.9" customHeight="1">
      <c r="A53" s="24">
        <v>51</v>
      </c>
      <c r="B53" s="24" t="s">
        <v>386</v>
      </c>
      <c r="C53" s="24" t="s">
        <v>12</v>
      </c>
      <c r="D53" s="24" t="s">
        <v>48</v>
      </c>
      <c r="E53" s="24" t="s">
        <v>30</v>
      </c>
      <c r="F53" s="24">
        <v>2051</v>
      </c>
      <c r="G53" s="24">
        <v>1</v>
      </c>
      <c r="H53" s="25" t="s">
        <v>469</v>
      </c>
      <c r="I53" s="25" t="s">
        <v>241</v>
      </c>
      <c r="J53" s="25" t="s">
        <v>244</v>
      </c>
      <c r="K53" s="25" t="s">
        <v>388</v>
      </c>
    </row>
    <row r="54" spans="1:11" s="20" customFormat="1" ht="34.9" customHeight="1">
      <c r="A54" s="24">
        <v>52</v>
      </c>
      <c r="B54" s="24" t="s">
        <v>386</v>
      </c>
      <c r="C54" s="24" t="s">
        <v>12</v>
      </c>
      <c r="D54" s="24" t="s">
        <v>48</v>
      </c>
      <c r="E54" s="24" t="s">
        <v>30</v>
      </c>
      <c r="F54" s="24">
        <v>2052</v>
      </c>
      <c r="G54" s="24">
        <v>2</v>
      </c>
      <c r="H54" s="25" t="s">
        <v>461</v>
      </c>
      <c r="I54" s="25" t="s">
        <v>241</v>
      </c>
      <c r="J54" s="25" t="s">
        <v>244</v>
      </c>
      <c r="K54" s="25" t="s">
        <v>388</v>
      </c>
    </row>
    <row r="55" spans="1:11" s="20" customFormat="1" ht="34.9" customHeight="1">
      <c r="A55" s="24">
        <v>53</v>
      </c>
      <c r="B55" s="24" t="s">
        <v>386</v>
      </c>
      <c r="C55" s="24" t="s">
        <v>12</v>
      </c>
      <c r="D55" s="24" t="s">
        <v>49</v>
      </c>
      <c r="E55" s="24" t="s">
        <v>30</v>
      </c>
      <c r="F55" s="24">
        <v>2053</v>
      </c>
      <c r="G55" s="24">
        <v>1</v>
      </c>
      <c r="H55" s="25" t="s">
        <v>469</v>
      </c>
      <c r="I55" s="25" t="s">
        <v>241</v>
      </c>
      <c r="J55" s="25" t="s">
        <v>244</v>
      </c>
      <c r="K55" s="25" t="s">
        <v>388</v>
      </c>
    </row>
    <row r="56" spans="1:11" s="20" customFormat="1" ht="34.9" customHeight="1">
      <c r="A56" s="24">
        <v>54</v>
      </c>
      <c r="B56" s="24" t="s">
        <v>386</v>
      </c>
      <c r="C56" s="24" t="s">
        <v>12</v>
      </c>
      <c r="D56" s="24" t="s">
        <v>49</v>
      </c>
      <c r="E56" s="24" t="s">
        <v>30</v>
      </c>
      <c r="F56" s="24">
        <v>2054</v>
      </c>
      <c r="G56" s="24">
        <v>2</v>
      </c>
      <c r="H56" s="25" t="s">
        <v>468</v>
      </c>
      <c r="I56" s="25" t="s">
        <v>241</v>
      </c>
      <c r="J56" s="25" t="s">
        <v>244</v>
      </c>
      <c r="K56" s="25" t="s">
        <v>388</v>
      </c>
    </row>
    <row r="57" spans="1:11" s="20" customFormat="1" ht="34.9" customHeight="1">
      <c r="A57" s="24">
        <v>55</v>
      </c>
      <c r="B57" s="24" t="s">
        <v>386</v>
      </c>
      <c r="C57" s="24" t="s">
        <v>12</v>
      </c>
      <c r="D57" s="24" t="s">
        <v>49</v>
      </c>
      <c r="E57" s="24" t="s">
        <v>30</v>
      </c>
      <c r="F57" s="24">
        <v>2055</v>
      </c>
      <c r="G57" s="24">
        <v>1</v>
      </c>
      <c r="H57" s="25" t="s">
        <v>475</v>
      </c>
      <c r="I57" s="25" t="s">
        <v>241</v>
      </c>
      <c r="J57" s="25" t="s">
        <v>244</v>
      </c>
      <c r="K57" s="25" t="s">
        <v>388</v>
      </c>
    </row>
    <row r="58" spans="1:11" s="20" customFormat="1" ht="34.9" customHeight="1">
      <c r="A58" s="24">
        <v>56</v>
      </c>
      <c r="B58" s="24" t="s">
        <v>386</v>
      </c>
      <c r="C58" s="24" t="s">
        <v>12</v>
      </c>
      <c r="D58" s="24" t="s">
        <v>50</v>
      </c>
      <c r="E58" s="24" t="s">
        <v>30</v>
      </c>
      <c r="F58" s="24">
        <v>2056</v>
      </c>
      <c r="G58" s="24">
        <v>1</v>
      </c>
      <c r="H58" s="25" t="s">
        <v>469</v>
      </c>
      <c r="I58" s="25" t="s">
        <v>241</v>
      </c>
      <c r="J58" s="25" t="s">
        <v>244</v>
      </c>
      <c r="K58" s="25" t="s">
        <v>388</v>
      </c>
    </row>
    <row r="59" spans="1:11" s="20" customFormat="1" ht="34.9" customHeight="1">
      <c r="A59" s="24">
        <v>57</v>
      </c>
      <c r="B59" s="24" t="s">
        <v>386</v>
      </c>
      <c r="C59" s="24" t="s">
        <v>12</v>
      </c>
      <c r="D59" s="24" t="s">
        <v>50</v>
      </c>
      <c r="E59" s="24" t="s">
        <v>30</v>
      </c>
      <c r="F59" s="24">
        <v>2057</v>
      </c>
      <c r="G59" s="24">
        <v>1</v>
      </c>
      <c r="H59" s="25" t="s">
        <v>477</v>
      </c>
      <c r="I59" s="25" t="s">
        <v>241</v>
      </c>
      <c r="J59" s="25" t="s">
        <v>244</v>
      </c>
      <c r="K59" s="25" t="s">
        <v>388</v>
      </c>
    </row>
    <row r="60" spans="1:11" s="20" customFormat="1" ht="34.9" customHeight="1">
      <c r="A60" s="24">
        <v>58</v>
      </c>
      <c r="B60" s="24" t="s">
        <v>386</v>
      </c>
      <c r="C60" s="24" t="s">
        <v>12</v>
      </c>
      <c r="D60" s="24" t="s">
        <v>51</v>
      </c>
      <c r="E60" s="24" t="s">
        <v>30</v>
      </c>
      <c r="F60" s="24">
        <v>2058</v>
      </c>
      <c r="G60" s="24">
        <v>1</v>
      </c>
      <c r="H60" s="25" t="s">
        <v>478</v>
      </c>
      <c r="I60" s="25" t="s">
        <v>241</v>
      </c>
      <c r="J60" s="25" t="s">
        <v>244</v>
      </c>
      <c r="K60" s="25" t="s">
        <v>388</v>
      </c>
    </row>
    <row r="61" spans="1:11" s="20" customFormat="1" ht="34.9" customHeight="1">
      <c r="A61" s="24">
        <v>59</v>
      </c>
      <c r="B61" s="24" t="s">
        <v>386</v>
      </c>
      <c r="C61" s="24" t="s">
        <v>12</v>
      </c>
      <c r="D61" s="24" t="s">
        <v>51</v>
      </c>
      <c r="E61" s="24" t="s">
        <v>30</v>
      </c>
      <c r="F61" s="24">
        <v>2059</v>
      </c>
      <c r="G61" s="24">
        <v>1</v>
      </c>
      <c r="H61" s="25" t="s">
        <v>469</v>
      </c>
      <c r="I61" s="25" t="s">
        <v>241</v>
      </c>
      <c r="J61" s="25" t="s">
        <v>244</v>
      </c>
      <c r="K61" s="25" t="s">
        <v>388</v>
      </c>
    </row>
    <row r="62" spans="1:11" s="20" customFormat="1" ht="34.9" customHeight="1">
      <c r="A62" s="24">
        <v>60</v>
      </c>
      <c r="B62" s="24" t="s">
        <v>386</v>
      </c>
      <c r="C62" s="24" t="s">
        <v>12</v>
      </c>
      <c r="D62" s="24" t="s">
        <v>51</v>
      </c>
      <c r="E62" s="24" t="s">
        <v>30</v>
      </c>
      <c r="F62" s="24">
        <v>2060</v>
      </c>
      <c r="G62" s="24">
        <v>1</v>
      </c>
      <c r="H62" s="25" t="s">
        <v>471</v>
      </c>
      <c r="I62" s="25" t="s">
        <v>241</v>
      </c>
      <c r="J62" s="25" t="s">
        <v>244</v>
      </c>
      <c r="K62" s="25" t="s">
        <v>388</v>
      </c>
    </row>
    <row r="63" spans="1:11" s="20" customFormat="1" ht="34.9" customHeight="1">
      <c r="A63" s="24">
        <v>61</v>
      </c>
      <c r="B63" s="24" t="s">
        <v>386</v>
      </c>
      <c r="C63" s="24" t="s">
        <v>12</v>
      </c>
      <c r="D63" s="24" t="s">
        <v>51</v>
      </c>
      <c r="E63" s="24" t="s">
        <v>30</v>
      </c>
      <c r="F63" s="24">
        <v>2061</v>
      </c>
      <c r="G63" s="24">
        <v>1</v>
      </c>
      <c r="H63" s="25" t="s">
        <v>479</v>
      </c>
      <c r="I63" s="25" t="s">
        <v>241</v>
      </c>
      <c r="J63" s="25" t="s">
        <v>244</v>
      </c>
      <c r="K63" s="25" t="s">
        <v>388</v>
      </c>
    </row>
    <row r="64" spans="1:11" s="20" customFormat="1" ht="34.9" customHeight="1">
      <c r="A64" s="24">
        <v>62</v>
      </c>
      <c r="B64" s="24" t="s">
        <v>386</v>
      </c>
      <c r="C64" s="24" t="s">
        <v>12</v>
      </c>
      <c r="D64" s="24" t="s">
        <v>53</v>
      </c>
      <c r="E64" s="24" t="s">
        <v>54</v>
      </c>
      <c r="F64" s="24">
        <v>2062</v>
      </c>
      <c r="G64" s="24">
        <v>1</v>
      </c>
      <c r="H64" s="25" t="s">
        <v>480</v>
      </c>
      <c r="I64" s="25" t="s">
        <v>241</v>
      </c>
      <c r="J64" s="25" t="s">
        <v>244</v>
      </c>
      <c r="K64" s="25" t="s">
        <v>388</v>
      </c>
    </row>
    <row r="65" spans="1:11" s="20" customFormat="1" ht="43.9" customHeight="1">
      <c r="A65" s="24">
        <v>63</v>
      </c>
      <c r="B65" s="24" t="s">
        <v>386</v>
      </c>
      <c r="C65" s="24" t="s">
        <v>12</v>
      </c>
      <c r="D65" s="24" t="s">
        <v>53</v>
      </c>
      <c r="E65" s="24" t="s">
        <v>54</v>
      </c>
      <c r="F65" s="24">
        <v>2063</v>
      </c>
      <c r="G65" s="24">
        <v>1</v>
      </c>
      <c r="H65" s="26" t="s">
        <v>481</v>
      </c>
      <c r="I65" s="25" t="s">
        <v>241</v>
      </c>
      <c r="J65" s="25" t="s">
        <v>244</v>
      </c>
      <c r="K65" s="25" t="s">
        <v>388</v>
      </c>
    </row>
    <row r="66" spans="1:11" s="20" customFormat="1" ht="34.9" customHeight="1">
      <c r="A66" s="24">
        <v>64</v>
      </c>
      <c r="B66" s="24" t="s">
        <v>386</v>
      </c>
      <c r="C66" s="24" t="s">
        <v>12</v>
      </c>
      <c r="D66" s="24" t="s">
        <v>53</v>
      </c>
      <c r="E66" s="24" t="s">
        <v>54</v>
      </c>
      <c r="F66" s="24">
        <v>2064</v>
      </c>
      <c r="G66" s="24">
        <v>1</v>
      </c>
      <c r="H66" s="25" t="s">
        <v>461</v>
      </c>
      <c r="I66" s="25" t="s">
        <v>241</v>
      </c>
      <c r="J66" s="25" t="s">
        <v>244</v>
      </c>
      <c r="K66" s="25" t="s">
        <v>388</v>
      </c>
    </row>
    <row r="67" spans="1:11" s="20" customFormat="1" ht="34.9" customHeight="1">
      <c r="A67" s="24">
        <v>65</v>
      </c>
      <c r="B67" s="24" t="s">
        <v>386</v>
      </c>
      <c r="C67" s="24" t="s">
        <v>12</v>
      </c>
      <c r="D67" s="24" t="s">
        <v>55</v>
      </c>
      <c r="E67" s="24" t="s">
        <v>54</v>
      </c>
      <c r="F67" s="24">
        <v>2065</v>
      </c>
      <c r="G67" s="24">
        <v>2</v>
      </c>
      <c r="H67" s="25" t="s">
        <v>482</v>
      </c>
      <c r="I67" s="25" t="s">
        <v>241</v>
      </c>
      <c r="J67" s="25" t="s">
        <v>244</v>
      </c>
      <c r="K67" s="25" t="s">
        <v>388</v>
      </c>
    </row>
    <row r="68" spans="1:11" s="20" customFormat="1" ht="44.45" customHeight="1">
      <c r="A68" s="24">
        <v>66</v>
      </c>
      <c r="B68" s="24" t="s">
        <v>386</v>
      </c>
      <c r="C68" s="24" t="s">
        <v>12</v>
      </c>
      <c r="D68" s="24" t="s">
        <v>55</v>
      </c>
      <c r="E68" s="24" t="s">
        <v>54</v>
      </c>
      <c r="F68" s="24">
        <v>2066</v>
      </c>
      <c r="G68" s="24">
        <v>2</v>
      </c>
      <c r="H68" s="26" t="s">
        <v>481</v>
      </c>
      <c r="I68" s="25" t="s">
        <v>241</v>
      </c>
      <c r="J68" s="25" t="s">
        <v>244</v>
      </c>
      <c r="K68" s="25" t="s">
        <v>388</v>
      </c>
    </row>
    <row r="69" spans="1:11" s="20" customFormat="1" ht="34.9" customHeight="1">
      <c r="A69" s="24">
        <v>67</v>
      </c>
      <c r="B69" s="24" t="s">
        <v>386</v>
      </c>
      <c r="C69" s="24" t="s">
        <v>12</v>
      </c>
      <c r="D69" s="24" t="s">
        <v>55</v>
      </c>
      <c r="E69" s="24" t="s">
        <v>54</v>
      </c>
      <c r="F69" s="24">
        <v>2067</v>
      </c>
      <c r="G69" s="24">
        <v>2</v>
      </c>
      <c r="H69" s="25" t="s">
        <v>461</v>
      </c>
      <c r="I69" s="25" t="s">
        <v>241</v>
      </c>
      <c r="J69" s="25" t="s">
        <v>244</v>
      </c>
      <c r="K69" s="25" t="s">
        <v>388</v>
      </c>
    </row>
    <row r="70" spans="1:11" s="20" customFormat="1" ht="43.15" customHeight="1">
      <c r="A70" s="24">
        <v>68</v>
      </c>
      <c r="B70" s="24" t="s">
        <v>386</v>
      </c>
      <c r="C70" s="24" t="s">
        <v>12</v>
      </c>
      <c r="D70" s="24" t="s">
        <v>56</v>
      </c>
      <c r="E70" s="24" t="s">
        <v>54</v>
      </c>
      <c r="F70" s="24">
        <v>2068</v>
      </c>
      <c r="G70" s="24">
        <v>1</v>
      </c>
      <c r="H70" s="26" t="s">
        <v>481</v>
      </c>
      <c r="I70" s="25" t="s">
        <v>241</v>
      </c>
      <c r="J70" s="25" t="s">
        <v>244</v>
      </c>
      <c r="K70" s="25" t="s">
        <v>388</v>
      </c>
    </row>
    <row r="71" spans="1:11" s="20" customFormat="1" ht="34.9" customHeight="1">
      <c r="A71" s="24">
        <v>69</v>
      </c>
      <c r="B71" s="24" t="s">
        <v>386</v>
      </c>
      <c r="C71" s="24" t="s">
        <v>12</v>
      </c>
      <c r="D71" s="24" t="s">
        <v>56</v>
      </c>
      <c r="E71" s="24" t="s">
        <v>54</v>
      </c>
      <c r="F71" s="24">
        <v>2069</v>
      </c>
      <c r="G71" s="24">
        <v>1</v>
      </c>
      <c r="H71" s="25" t="s">
        <v>461</v>
      </c>
      <c r="I71" s="25" t="s">
        <v>241</v>
      </c>
      <c r="J71" s="25" t="s">
        <v>244</v>
      </c>
      <c r="K71" s="25" t="s">
        <v>388</v>
      </c>
    </row>
    <row r="72" spans="1:11" s="20" customFormat="1" ht="34.9" customHeight="1">
      <c r="A72" s="24">
        <v>70</v>
      </c>
      <c r="B72" s="24" t="s">
        <v>386</v>
      </c>
      <c r="C72" s="24" t="s">
        <v>12</v>
      </c>
      <c r="D72" s="24" t="s">
        <v>57</v>
      </c>
      <c r="E72" s="24" t="s">
        <v>54</v>
      </c>
      <c r="F72" s="24">
        <v>2070</v>
      </c>
      <c r="G72" s="24">
        <v>1</v>
      </c>
      <c r="H72" s="25" t="s">
        <v>483</v>
      </c>
      <c r="I72" s="25" t="s">
        <v>241</v>
      </c>
      <c r="J72" s="25" t="s">
        <v>244</v>
      </c>
      <c r="K72" s="25" t="s">
        <v>388</v>
      </c>
    </row>
    <row r="73" spans="1:11" s="20" customFormat="1" ht="34.9" customHeight="1">
      <c r="A73" s="24">
        <v>71</v>
      </c>
      <c r="B73" s="24" t="s">
        <v>386</v>
      </c>
      <c r="C73" s="24" t="s">
        <v>12</v>
      </c>
      <c r="D73" s="24" t="s">
        <v>58</v>
      </c>
      <c r="E73" s="24" t="s">
        <v>54</v>
      </c>
      <c r="F73" s="24">
        <v>2071</v>
      </c>
      <c r="G73" s="24">
        <v>1</v>
      </c>
      <c r="H73" s="25" t="s">
        <v>484</v>
      </c>
      <c r="I73" s="25" t="s">
        <v>241</v>
      </c>
      <c r="J73" s="25" t="s">
        <v>244</v>
      </c>
      <c r="K73" s="25" t="s">
        <v>388</v>
      </c>
    </row>
    <row r="74" spans="1:11" s="20" customFormat="1" ht="34.9" customHeight="1">
      <c r="A74" s="24">
        <v>72</v>
      </c>
      <c r="B74" s="24" t="s">
        <v>386</v>
      </c>
      <c r="C74" s="24" t="s">
        <v>12</v>
      </c>
      <c r="D74" s="24" t="s">
        <v>59</v>
      </c>
      <c r="E74" s="24" t="s">
        <v>54</v>
      </c>
      <c r="F74" s="24">
        <v>2072</v>
      </c>
      <c r="G74" s="24">
        <v>1</v>
      </c>
      <c r="H74" s="25" t="s">
        <v>485</v>
      </c>
      <c r="I74" s="25" t="s">
        <v>241</v>
      </c>
      <c r="J74" s="25" t="s">
        <v>244</v>
      </c>
      <c r="K74" s="25" t="s">
        <v>388</v>
      </c>
    </row>
    <row r="75" spans="1:11" s="21" customFormat="1" ht="42" customHeight="1">
      <c r="A75" s="24">
        <v>73</v>
      </c>
      <c r="B75" s="24" t="s">
        <v>386</v>
      </c>
      <c r="C75" s="24" t="s">
        <v>12</v>
      </c>
      <c r="D75" s="24" t="s">
        <v>59</v>
      </c>
      <c r="E75" s="24" t="s">
        <v>54</v>
      </c>
      <c r="F75" s="24">
        <v>2073</v>
      </c>
      <c r="G75" s="24">
        <v>1</v>
      </c>
      <c r="H75" s="27" t="s">
        <v>481</v>
      </c>
      <c r="I75" s="25" t="s">
        <v>241</v>
      </c>
      <c r="J75" s="25" t="s">
        <v>244</v>
      </c>
      <c r="K75" s="25" t="s">
        <v>388</v>
      </c>
    </row>
    <row r="76" spans="1:11" s="21" customFormat="1" ht="34.9" customHeight="1">
      <c r="A76" s="24">
        <v>74</v>
      </c>
      <c r="B76" s="24" t="s">
        <v>386</v>
      </c>
      <c r="C76" s="24" t="s">
        <v>12</v>
      </c>
      <c r="D76" s="24" t="s">
        <v>59</v>
      </c>
      <c r="E76" s="24" t="s">
        <v>54</v>
      </c>
      <c r="F76" s="24">
        <v>2074</v>
      </c>
      <c r="G76" s="24">
        <v>1</v>
      </c>
      <c r="H76" s="25" t="s">
        <v>461</v>
      </c>
      <c r="I76" s="25" t="s">
        <v>241</v>
      </c>
      <c r="J76" s="25" t="s">
        <v>244</v>
      </c>
      <c r="K76" s="25" t="s">
        <v>388</v>
      </c>
    </row>
    <row r="77" spans="1:11" s="21" customFormat="1" ht="34.9" customHeight="1">
      <c r="A77" s="24">
        <v>75</v>
      </c>
      <c r="B77" s="24" t="s">
        <v>386</v>
      </c>
      <c r="C77" s="24" t="s">
        <v>12</v>
      </c>
      <c r="D77" s="24" t="s">
        <v>60</v>
      </c>
      <c r="E77" s="24" t="s">
        <v>54</v>
      </c>
      <c r="F77" s="24">
        <v>2075</v>
      </c>
      <c r="G77" s="24">
        <v>1</v>
      </c>
      <c r="H77" s="25" t="s">
        <v>486</v>
      </c>
      <c r="I77" s="25" t="s">
        <v>241</v>
      </c>
      <c r="J77" s="25" t="s">
        <v>244</v>
      </c>
      <c r="K77" s="25" t="s">
        <v>388</v>
      </c>
    </row>
    <row r="78" spans="1:11" s="21" customFormat="1" ht="34.9" customHeight="1">
      <c r="A78" s="24">
        <v>76</v>
      </c>
      <c r="B78" s="24" t="s">
        <v>386</v>
      </c>
      <c r="C78" s="24" t="s">
        <v>12</v>
      </c>
      <c r="D78" s="24" t="s">
        <v>60</v>
      </c>
      <c r="E78" s="24" t="s">
        <v>54</v>
      </c>
      <c r="F78" s="24">
        <v>2076</v>
      </c>
      <c r="G78" s="24">
        <v>1</v>
      </c>
      <c r="H78" s="25" t="s">
        <v>487</v>
      </c>
      <c r="I78" s="25" t="s">
        <v>241</v>
      </c>
      <c r="J78" s="25" t="s">
        <v>244</v>
      </c>
      <c r="K78" s="25" t="s">
        <v>388</v>
      </c>
    </row>
    <row r="79" spans="1:11" s="21" customFormat="1" ht="43.15" customHeight="1">
      <c r="A79" s="24">
        <v>77</v>
      </c>
      <c r="B79" s="24" t="s">
        <v>386</v>
      </c>
      <c r="C79" s="24" t="s">
        <v>12</v>
      </c>
      <c r="D79" s="24" t="s">
        <v>60</v>
      </c>
      <c r="E79" s="24" t="s">
        <v>54</v>
      </c>
      <c r="F79" s="24">
        <v>2077</v>
      </c>
      <c r="G79" s="24">
        <v>1</v>
      </c>
      <c r="H79" s="27" t="s">
        <v>481</v>
      </c>
      <c r="I79" s="25" t="s">
        <v>241</v>
      </c>
      <c r="J79" s="25" t="s">
        <v>244</v>
      </c>
      <c r="K79" s="25" t="s">
        <v>388</v>
      </c>
    </row>
    <row r="80" spans="1:11" s="21" customFormat="1" ht="42" customHeight="1">
      <c r="A80" s="24">
        <v>78</v>
      </c>
      <c r="B80" s="24" t="s">
        <v>386</v>
      </c>
      <c r="C80" s="24" t="s">
        <v>12</v>
      </c>
      <c r="D80" s="24" t="s">
        <v>61</v>
      </c>
      <c r="E80" s="24" t="s">
        <v>54</v>
      </c>
      <c r="F80" s="24">
        <v>2078</v>
      </c>
      <c r="G80" s="24">
        <v>1</v>
      </c>
      <c r="H80" s="27" t="s">
        <v>481</v>
      </c>
      <c r="I80" s="25" t="s">
        <v>241</v>
      </c>
      <c r="J80" s="25" t="s">
        <v>244</v>
      </c>
      <c r="K80" s="25" t="s">
        <v>388</v>
      </c>
    </row>
    <row r="81" spans="1:11" s="21" customFormat="1" ht="34.9" customHeight="1">
      <c r="A81" s="24">
        <v>79</v>
      </c>
      <c r="B81" s="24" t="s">
        <v>386</v>
      </c>
      <c r="C81" s="24" t="s">
        <v>12</v>
      </c>
      <c r="D81" s="24" t="s">
        <v>61</v>
      </c>
      <c r="E81" s="24" t="s">
        <v>54</v>
      </c>
      <c r="F81" s="24">
        <v>2079</v>
      </c>
      <c r="G81" s="24">
        <v>1</v>
      </c>
      <c r="H81" s="25" t="s">
        <v>461</v>
      </c>
      <c r="I81" s="25" t="s">
        <v>241</v>
      </c>
      <c r="J81" s="25" t="s">
        <v>244</v>
      </c>
      <c r="K81" s="25" t="s">
        <v>388</v>
      </c>
    </row>
    <row r="82" spans="1:11" s="21" customFormat="1" ht="34.9" customHeight="1">
      <c r="A82" s="24">
        <v>80</v>
      </c>
      <c r="B82" s="24" t="s">
        <v>386</v>
      </c>
      <c r="C82" s="24" t="s">
        <v>12</v>
      </c>
      <c r="D82" s="24" t="s">
        <v>62</v>
      </c>
      <c r="E82" s="24" t="s">
        <v>54</v>
      </c>
      <c r="F82" s="24">
        <v>2080</v>
      </c>
      <c r="G82" s="24">
        <v>1</v>
      </c>
      <c r="H82" s="25" t="s">
        <v>488</v>
      </c>
      <c r="I82" s="25" t="s">
        <v>241</v>
      </c>
      <c r="J82" s="25" t="s">
        <v>244</v>
      </c>
      <c r="K82" s="25" t="s">
        <v>388</v>
      </c>
    </row>
    <row r="83" spans="1:11" s="21" customFormat="1" ht="34.9" customHeight="1">
      <c r="A83" s="24">
        <v>81</v>
      </c>
      <c r="B83" s="24" t="s">
        <v>386</v>
      </c>
      <c r="C83" s="24" t="s">
        <v>12</v>
      </c>
      <c r="D83" s="24" t="s">
        <v>62</v>
      </c>
      <c r="E83" s="24" t="s">
        <v>54</v>
      </c>
      <c r="F83" s="24">
        <v>2081</v>
      </c>
      <c r="G83" s="24">
        <v>1</v>
      </c>
      <c r="H83" s="25" t="s">
        <v>489</v>
      </c>
      <c r="I83" s="25" t="s">
        <v>241</v>
      </c>
      <c r="J83" s="25" t="s">
        <v>244</v>
      </c>
      <c r="K83" s="25" t="s">
        <v>388</v>
      </c>
    </row>
    <row r="84" spans="1:11" s="21" customFormat="1" ht="43.9" customHeight="1">
      <c r="A84" s="24">
        <v>82</v>
      </c>
      <c r="B84" s="24" t="s">
        <v>386</v>
      </c>
      <c r="C84" s="24" t="s">
        <v>12</v>
      </c>
      <c r="D84" s="24" t="s">
        <v>63</v>
      </c>
      <c r="E84" s="24" t="s">
        <v>54</v>
      </c>
      <c r="F84" s="24">
        <v>2082</v>
      </c>
      <c r="G84" s="24">
        <v>1</v>
      </c>
      <c r="H84" s="27" t="s">
        <v>490</v>
      </c>
      <c r="I84" s="25" t="s">
        <v>241</v>
      </c>
      <c r="J84" s="25" t="s">
        <v>244</v>
      </c>
      <c r="K84" s="25" t="s">
        <v>388</v>
      </c>
    </row>
    <row r="85" spans="1:11" s="21" customFormat="1" ht="34.9" customHeight="1">
      <c r="A85" s="24">
        <v>83</v>
      </c>
      <c r="B85" s="24" t="s">
        <v>386</v>
      </c>
      <c r="C85" s="24" t="s">
        <v>12</v>
      </c>
      <c r="D85" s="24" t="s">
        <v>63</v>
      </c>
      <c r="E85" s="24" t="s">
        <v>54</v>
      </c>
      <c r="F85" s="24">
        <v>2083</v>
      </c>
      <c r="G85" s="24">
        <v>1</v>
      </c>
      <c r="H85" s="25" t="s">
        <v>491</v>
      </c>
      <c r="I85" s="25" t="s">
        <v>241</v>
      </c>
      <c r="J85" s="25" t="s">
        <v>244</v>
      </c>
      <c r="K85" s="25" t="s">
        <v>388</v>
      </c>
    </row>
    <row r="86" spans="1:11" s="21" customFormat="1" ht="34.9" customHeight="1">
      <c r="A86" s="24">
        <v>84</v>
      </c>
      <c r="B86" s="24" t="s">
        <v>386</v>
      </c>
      <c r="C86" s="24" t="s">
        <v>12</v>
      </c>
      <c r="D86" s="24" t="s">
        <v>63</v>
      </c>
      <c r="E86" s="24" t="s">
        <v>54</v>
      </c>
      <c r="F86" s="24">
        <v>2084</v>
      </c>
      <c r="G86" s="24">
        <v>1</v>
      </c>
      <c r="H86" s="25" t="s">
        <v>482</v>
      </c>
      <c r="I86" s="25" t="s">
        <v>241</v>
      </c>
      <c r="J86" s="25" t="s">
        <v>244</v>
      </c>
      <c r="K86" s="25" t="s">
        <v>388</v>
      </c>
    </row>
    <row r="87" spans="1:11" s="21" customFormat="1" ht="43.9" customHeight="1">
      <c r="A87" s="24">
        <v>85</v>
      </c>
      <c r="B87" s="24" t="s">
        <v>386</v>
      </c>
      <c r="C87" s="24" t="s">
        <v>12</v>
      </c>
      <c r="D87" s="24" t="s">
        <v>64</v>
      </c>
      <c r="E87" s="24" t="s">
        <v>54</v>
      </c>
      <c r="F87" s="24">
        <v>2085</v>
      </c>
      <c r="G87" s="24">
        <v>1</v>
      </c>
      <c r="H87" s="27" t="s">
        <v>481</v>
      </c>
      <c r="I87" s="25" t="s">
        <v>241</v>
      </c>
      <c r="J87" s="25" t="s">
        <v>244</v>
      </c>
      <c r="K87" s="25" t="s">
        <v>388</v>
      </c>
    </row>
    <row r="88" spans="1:11" s="21" customFormat="1" ht="34.9" customHeight="1">
      <c r="A88" s="24">
        <v>86</v>
      </c>
      <c r="B88" s="24" t="s">
        <v>386</v>
      </c>
      <c r="C88" s="24" t="s">
        <v>12</v>
      </c>
      <c r="D88" s="24" t="s">
        <v>64</v>
      </c>
      <c r="E88" s="24" t="s">
        <v>54</v>
      </c>
      <c r="F88" s="24">
        <v>2086</v>
      </c>
      <c r="G88" s="24">
        <v>1</v>
      </c>
      <c r="H88" s="25" t="s">
        <v>461</v>
      </c>
      <c r="I88" s="25" t="s">
        <v>241</v>
      </c>
      <c r="J88" s="25" t="s">
        <v>244</v>
      </c>
      <c r="K88" s="25" t="s">
        <v>388</v>
      </c>
    </row>
    <row r="89" spans="1:11" s="21" customFormat="1" ht="34.9" customHeight="1">
      <c r="A89" s="24">
        <v>87</v>
      </c>
      <c r="B89" s="24" t="s">
        <v>386</v>
      </c>
      <c r="C89" s="24" t="s">
        <v>12</v>
      </c>
      <c r="D89" s="24" t="s">
        <v>64</v>
      </c>
      <c r="E89" s="24" t="s">
        <v>54</v>
      </c>
      <c r="F89" s="24">
        <v>2087</v>
      </c>
      <c r="G89" s="24">
        <v>1</v>
      </c>
      <c r="H89" s="25" t="s">
        <v>478</v>
      </c>
      <c r="I89" s="25" t="s">
        <v>241</v>
      </c>
      <c r="J89" s="25" t="s">
        <v>244</v>
      </c>
      <c r="K89" s="25" t="s">
        <v>388</v>
      </c>
    </row>
    <row r="90" spans="1:11" s="21" customFormat="1" ht="34.9" customHeight="1">
      <c r="A90" s="24">
        <v>88</v>
      </c>
      <c r="B90" s="24" t="s">
        <v>386</v>
      </c>
      <c r="C90" s="24" t="s">
        <v>12</v>
      </c>
      <c r="D90" s="24" t="s">
        <v>65</v>
      </c>
      <c r="E90" s="24" t="s">
        <v>54</v>
      </c>
      <c r="F90" s="24">
        <v>2088</v>
      </c>
      <c r="G90" s="24">
        <v>1</v>
      </c>
      <c r="H90" s="25" t="s">
        <v>312</v>
      </c>
      <c r="I90" s="25" t="s">
        <v>242</v>
      </c>
      <c r="J90" s="25" t="s">
        <v>403</v>
      </c>
      <c r="K90" s="25" t="s">
        <v>388</v>
      </c>
    </row>
    <row r="91" spans="1:11" s="21" customFormat="1" ht="34.9" customHeight="1">
      <c r="A91" s="24">
        <v>89</v>
      </c>
      <c r="B91" s="24" t="s">
        <v>386</v>
      </c>
      <c r="C91" s="24" t="s">
        <v>12</v>
      </c>
      <c r="D91" s="24" t="s">
        <v>66</v>
      </c>
      <c r="E91" s="24" t="s">
        <v>67</v>
      </c>
      <c r="F91" s="24">
        <v>2089</v>
      </c>
      <c r="G91" s="24">
        <v>1</v>
      </c>
      <c r="H91" s="25" t="s">
        <v>312</v>
      </c>
      <c r="I91" s="25" t="s">
        <v>242</v>
      </c>
      <c r="J91" s="25" t="s">
        <v>403</v>
      </c>
      <c r="K91" s="25" t="s">
        <v>404</v>
      </c>
    </row>
    <row r="92" spans="1:11" s="21" customFormat="1" ht="34.9" customHeight="1">
      <c r="A92" s="24">
        <v>90</v>
      </c>
      <c r="B92" s="24" t="s">
        <v>386</v>
      </c>
      <c r="C92" s="24" t="s">
        <v>12</v>
      </c>
      <c r="D92" s="24" t="s">
        <v>68</v>
      </c>
      <c r="E92" s="24" t="s">
        <v>176</v>
      </c>
      <c r="F92" s="24">
        <v>2090</v>
      </c>
      <c r="G92" s="24">
        <v>1</v>
      </c>
      <c r="H92" s="25" t="s">
        <v>405</v>
      </c>
      <c r="I92" s="25" t="s">
        <v>241</v>
      </c>
      <c r="J92" s="25" t="s">
        <v>244</v>
      </c>
      <c r="K92" s="25" t="s">
        <v>388</v>
      </c>
    </row>
    <row r="93" spans="1:11" s="21" customFormat="1" ht="34.9" customHeight="1">
      <c r="A93" s="24">
        <v>91</v>
      </c>
      <c r="B93" s="24" t="s">
        <v>386</v>
      </c>
      <c r="C93" s="24" t="s">
        <v>12</v>
      </c>
      <c r="D93" s="24" t="s">
        <v>70</v>
      </c>
      <c r="E93" s="24" t="s">
        <v>176</v>
      </c>
      <c r="F93" s="24">
        <v>2091</v>
      </c>
      <c r="G93" s="24">
        <v>1</v>
      </c>
      <c r="H93" s="25" t="s">
        <v>405</v>
      </c>
      <c r="I93" s="25" t="s">
        <v>241</v>
      </c>
      <c r="J93" s="25" t="s">
        <v>244</v>
      </c>
      <c r="K93" s="25" t="s">
        <v>388</v>
      </c>
    </row>
    <row r="94" spans="1:11" s="21" customFormat="1" ht="34.9" customHeight="1">
      <c r="A94" s="24">
        <v>92</v>
      </c>
      <c r="B94" s="24" t="s">
        <v>386</v>
      </c>
      <c r="C94" s="24" t="s">
        <v>12</v>
      </c>
      <c r="D94" s="24" t="s">
        <v>71</v>
      </c>
      <c r="E94" s="24" t="s">
        <v>176</v>
      </c>
      <c r="F94" s="24">
        <v>2092</v>
      </c>
      <c r="G94" s="24">
        <v>1</v>
      </c>
      <c r="H94" s="25" t="s">
        <v>405</v>
      </c>
      <c r="I94" s="25" t="s">
        <v>241</v>
      </c>
      <c r="J94" s="25" t="s">
        <v>244</v>
      </c>
      <c r="K94" s="25" t="s">
        <v>388</v>
      </c>
    </row>
    <row r="95" spans="1:11" s="21" customFormat="1" ht="34.9" customHeight="1">
      <c r="A95" s="24">
        <v>93</v>
      </c>
      <c r="B95" s="24" t="s">
        <v>386</v>
      </c>
      <c r="C95" s="24" t="s">
        <v>12</v>
      </c>
      <c r="D95" s="24" t="s">
        <v>72</v>
      </c>
      <c r="E95" s="24" t="s">
        <v>176</v>
      </c>
      <c r="F95" s="24">
        <v>2093</v>
      </c>
      <c r="G95" s="24">
        <v>1</v>
      </c>
      <c r="H95" s="25" t="s">
        <v>405</v>
      </c>
      <c r="I95" s="25" t="s">
        <v>241</v>
      </c>
      <c r="J95" s="25" t="s">
        <v>244</v>
      </c>
      <c r="K95" s="25" t="s">
        <v>388</v>
      </c>
    </row>
    <row r="96" spans="1:11" s="21" customFormat="1" ht="34.9" customHeight="1">
      <c r="A96" s="24">
        <v>94</v>
      </c>
      <c r="B96" s="24" t="s">
        <v>386</v>
      </c>
      <c r="C96" s="24" t="s">
        <v>12</v>
      </c>
      <c r="D96" s="24" t="s">
        <v>73</v>
      </c>
      <c r="E96" s="24" t="s">
        <v>176</v>
      </c>
      <c r="F96" s="24">
        <v>2094</v>
      </c>
      <c r="G96" s="24">
        <v>1</v>
      </c>
      <c r="H96" s="25" t="s">
        <v>405</v>
      </c>
      <c r="I96" s="25" t="s">
        <v>241</v>
      </c>
      <c r="J96" s="25" t="s">
        <v>244</v>
      </c>
      <c r="K96" s="25" t="s">
        <v>388</v>
      </c>
    </row>
    <row r="97" spans="1:11" s="21" customFormat="1" ht="34.9" customHeight="1">
      <c r="A97" s="24">
        <v>95</v>
      </c>
      <c r="B97" s="24" t="s">
        <v>386</v>
      </c>
      <c r="C97" s="24" t="s">
        <v>12</v>
      </c>
      <c r="D97" s="24" t="s">
        <v>74</v>
      </c>
      <c r="E97" s="24" t="s">
        <v>176</v>
      </c>
      <c r="F97" s="24">
        <v>2095</v>
      </c>
      <c r="G97" s="24">
        <v>1</v>
      </c>
      <c r="H97" s="25" t="s">
        <v>405</v>
      </c>
      <c r="I97" s="25" t="s">
        <v>241</v>
      </c>
      <c r="J97" s="25" t="s">
        <v>244</v>
      </c>
      <c r="K97" s="25" t="s">
        <v>388</v>
      </c>
    </row>
    <row r="98" spans="1:11" s="21" customFormat="1" ht="34.9" customHeight="1">
      <c r="A98" s="24">
        <v>96</v>
      </c>
      <c r="B98" s="24" t="s">
        <v>386</v>
      </c>
      <c r="C98" s="24" t="s">
        <v>12</v>
      </c>
      <c r="D98" s="24" t="s">
        <v>75</v>
      </c>
      <c r="E98" s="24" t="s">
        <v>176</v>
      </c>
      <c r="F98" s="24">
        <v>2096</v>
      </c>
      <c r="G98" s="24">
        <v>1</v>
      </c>
      <c r="H98" s="25" t="s">
        <v>405</v>
      </c>
      <c r="I98" s="25" t="s">
        <v>241</v>
      </c>
      <c r="J98" s="25" t="s">
        <v>244</v>
      </c>
      <c r="K98" s="25" t="s">
        <v>388</v>
      </c>
    </row>
    <row r="99" spans="1:11" s="21" customFormat="1" ht="34.9" customHeight="1">
      <c r="A99" s="24">
        <v>97</v>
      </c>
      <c r="B99" s="24" t="s">
        <v>386</v>
      </c>
      <c r="C99" s="24" t="s">
        <v>12</v>
      </c>
      <c r="D99" s="24" t="s">
        <v>76</v>
      </c>
      <c r="E99" s="24" t="s">
        <v>176</v>
      </c>
      <c r="F99" s="24">
        <v>2097</v>
      </c>
      <c r="G99" s="24">
        <v>1</v>
      </c>
      <c r="H99" s="25" t="s">
        <v>405</v>
      </c>
      <c r="I99" s="25" t="s">
        <v>241</v>
      </c>
      <c r="J99" s="25" t="s">
        <v>244</v>
      </c>
      <c r="K99" s="25" t="s">
        <v>388</v>
      </c>
    </row>
    <row r="100" spans="1:11" s="21" customFormat="1" ht="34.9" customHeight="1">
      <c r="A100" s="24">
        <v>98</v>
      </c>
      <c r="B100" s="24" t="s">
        <v>386</v>
      </c>
      <c r="C100" s="24" t="s">
        <v>12</v>
      </c>
      <c r="D100" s="24" t="s">
        <v>77</v>
      </c>
      <c r="E100" s="24" t="s">
        <v>176</v>
      </c>
      <c r="F100" s="24">
        <v>2098</v>
      </c>
      <c r="G100" s="24">
        <v>1</v>
      </c>
      <c r="H100" s="25" t="s">
        <v>405</v>
      </c>
      <c r="I100" s="25" t="s">
        <v>241</v>
      </c>
      <c r="J100" s="25" t="s">
        <v>244</v>
      </c>
      <c r="K100" s="25" t="s">
        <v>388</v>
      </c>
    </row>
    <row r="101" spans="1:11" s="21" customFormat="1" ht="34.9" customHeight="1">
      <c r="A101" s="24">
        <v>99</v>
      </c>
      <c r="B101" s="24" t="s">
        <v>386</v>
      </c>
      <c r="C101" s="24" t="s">
        <v>12</v>
      </c>
      <c r="D101" s="24" t="s">
        <v>78</v>
      </c>
      <c r="E101" s="24" t="s">
        <v>176</v>
      </c>
      <c r="F101" s="24">
        <v>2099</v>
      </c>
      <c r="G101" s="24">
        <v>1</v>
      </c>
      <c r="H101" s="25" t="s">
        <v>405</v>
      </c>
      <c r="I101" s="25" t="s">
        <v>241</v>
      </c>
      <c r="J101" s="25" t="s">
        <v>244</v>
      </c>
      <c r="K101" s="25" t="s">
        <v>388</v>
      </c>
    </row>
    <row r="102" spans="1:11" s="21" customFormat="1" ht="34.9" customHeight="1">
      <c r="A102" s="24">
        <v>100</v>
      </c>
      <c r="B102" s="24" t="s">
        <v>386</v>
      </c>
      <c r="C102" s="24" t="s">
        <v>12</v>
      </c>
      <c r="D102" s="24" t="s">
        <v>79</v>
      </c>
      <c r="E102" s="24" t="s">
        <v>176</v>
      </c>
      <c r="F102" s="24">
        <v>2100</v>
      </c>
      <c r="G102" s="24">
        <v>1</v>
      </c>
      <c r="H102" s="25" t="s">
        <v>405</v>
      </c>
      <c r="I102" s="25" t="s">
        <v>241</v>
      </c>
      <c r="J102" s="25" t="s">
        <v>244</v>
      </c>
      <c r="K102" s="25" t="s">
        <v>388</v>
      </c>
    </row>
    <row r="103" spans="1:11" s="21" customFormat="1" ht="34.9" customHeight="1">
      <c r="A103" s="24">
        <v>101</v>
      </c>
      <c r="B103" s="24" t="s">
        <v>386</v>
      </c>
      <c r="C103" s="24" t="s">
        <v>12</v>
      </c>
      <c r="D103" s="24" t="s">
        <v>80</v>
      </c>
      <c r="E103" s="24" t="s">
        <v>176</v>
      </c>
      <c r="F103" s="24">
        <v>2101</v>
      </c>
      <c r="G103" s="24">
        <v>1</v>
      </c>
      <c r="H103" s="25" t="s">
        <v>405</v>
      </c>
      <c r="I103" s="25" t="s">
        <v>241</v>
      </c>
      <c r="J103" s="25" t="s">
        <v>244</v>
      </c>
      <c r="K103" s="25" t="s">
        <v>388</v>
      </c>
    </row>
    <row r="104" spans="1:11" s="21" customFormat="1" ht="34.9" customHeight="1">
      <c r="A104" s="24">
        <v>102</v>
      </c>
      <c r="B104" s="24" t="s">
        <v>386</v>
      </c>
      <c r="C104" s="24" t="s">
        <v>12</v>
      </c>
      <c r="D104" s="24" t="s">
        <v>81</v>
      </c>
      <c r="E104" s="24" t="s">
        <v>176</v>
      </c>
      <c r="F104" s="24">
        <v>2102</v>
      </c>
      <c r="G104" s="24">
        <v>1</v>
      </c>
      <c r="H104" s="25" t="s">
        <v>405</v>
      </c>
      <c r="I104" s="25" t="s">
        <v>241</v>
      </c>
      <c r="J104" s="25" t="s">
        <v>244</v>
      </c>
      <c r="K104" s="25" t="s">
        <v>388</v>
      </c>
    </row>
    <row r="105" spans="1:11" s="21" customFormat="1" ht="34.9" customHeight="1">
      <c r="A105" s="24">
        <v>103</v>
      </c>
      <c r="B105" s="24" t="s">
        <v>386</v>
      </c>
      <c r="C105" s="24" t="s">
        <v>12</v>
      </c>
      <c r="D105" s="24" t="s">
        <v>82</v>
      </c>
      <c r="E105" s="24" t="s">
        <v>176</v>
      </c>
      <c r="F105" s="24">
        <v>2103</v>
      </c>
      <c r="G105" s="24">
        <v>1</v>
      </c>
      <c r="H105" s="25" t="s">
        <v>405</v>
      </c>
      <c r="I105" s="25" t="s">
        <v>241</v>
      </c>
      <c r="J105" s="25" t="s">
        <v>244</v>
      </c>
      <c r="K105" s="25" t="s">
        <v>388</v>
      </c>
    </row>
    <row r="106" spans="1:11" s="21" customFormat="1" ht="34.9" customHeight="1">
      <c r="A106" s="24">
        <v>104</v>
      </c>
      <c r="B106" s="24" t="s">
        <v>386</v>
      </c>
      <c r="C106" s="24" t="s">
        <v>12</v>
      </c>
      <c r="D106" s="24" t="s">
        <v>406</v>
      </c>
      <c r="E106" s="24" t="s">
        <v>176</v>
      </c>
      <c r="F106" s="24">
        <v>2104</v>
      </c>
      <c r="G106" s="24">
        <v>1</v>
      </c>
      <c r="H106" s="25" t="s">
        <v>405</v>
      </c>
      <c r="I106" s="25" t="s">
        <v>241</v>
      </c>
      <c r="J106" s="25" t="s">
        <v>244</v>
      </c>
      <c r="K106" s="25" t="s">
        <v>388</v>
      </c>
    </row>
    <row r="107" spans="1:11" s="21" customFormat="1" ht="34.9" customHeight="1">
      <c r="A107" s="24">
        <v>105</v>
      </c>
      <c r="B107" s="24" t="s">
        <v>386</v>
      </c>
      <c r="C107" s="24" t="s">
        <v>12</v>
      </c>
      <c r="D107" s="28" t="s">
        <v>338</v>
      </c>
      <c r="E107" s="24" t="s">
        <v>176</v>
      </c>
      <c r="F107" s="24">
        <v>2105</v>
      </c>
      <c r="G107" s="24">
        <v>1</v>
      </c>
      <c r="H107" s="25" t="s">
        <v>405</v>
      </c>
      <c r="I107" s="25" t="s">
        <v>241</v>
      </c>
      <c r="J107" s="25" t="s">
        <v>244</v>
      </c>
      <c r="K107" s="25" t="s">
        <v>388</v>
      </c>
    </row>
    <row r="108" spans="1:11" s="21" customFormat="1" ht="34.9" customHeight="1">
      <c r="A108" s="24">
        <v>106</v>
      </c>
      <c r="B108" s="24" t="s">
        <v>386</v>
      </c>
      <c r="C108" s="24" t="s">
        <v>12</v>
      </c>
      <c r="D108" s="28" t="s">
        <v>339</v>
      </c>
      <c r="E108" s="24" t="s">
        <v>176</v>
      </c>
      <c r="F108" s="24">
        <v>2106</v>
      </c>
      <c r="G108" s="24">
        <v>1</v>
      </c>
      <c r="H108" s="25" t="s">
        <v>405</v>
      </c>
      <c r="I108" s="25" t="s">
        <v>241</v>
      </c>
      <c r="J108" s="25" t="s">
        <v>244</v>
      </c>
      <c r="K108" s="25" t="s">
        <v>388</v>
      </c>
    </row>
    <row r="109" spans="1:11" s="21" customFormat="1" ht="34.9" customHeight="1">
      <c r="A109" s="24">
        <v>107</v>
      </c>
      <c r="B109" s="24" t="s">
        <v>386</v>
      </c>
      <c r="C109" s="24" t="s">
        <v>12</v>
      </c>
      <c r="D109" s="24" t="s">
        <v>85</v>
      </c>
      <c r="E109" s="24" t="s">
        <v>176</v>
      </c>
      <c r="F109" s="24">
        <v>2107</v>
      </c>
      <c r="G109" s="24">
        <v>1</v>
      </c>
      <c r="H109" s="25" t="s">
        <v>405</v>
      </c>
      <c r="I109" s="25" t="s">
        <v>241</v>
      </c>
      <c r="J109" s="25" t="s">
        <v>244</v>
      </c>
      <c r="K109" s="25" t="s">
        <v>388</v>
      </c>
    </row>
    <row r="110" spans="1:11" s="21" customFormat="1" ht="34.9" customHeight="1">
      <c r="A110" s="24">
        <v>108</v>
      </c>
      <c r="B110" s="24" t="s">
        <v>386</v>
      </c>
      <c r="C110" s="24" t="s">
        <v>12</v>
      </c>
      <c r="D110" s="24" t="s">
        <v>86</v>
      </c>
      <c r="E110" s="24" t="s">
        <v>176</v>
      </c>
      <c r="F110" s="24">
        <v>2108</v>
      </c>
      <c r="G110" s="24">
        <v>1</v>
      </c>
      <c r="H110" s="25" t="s">
        <v>405</v>
      </c>
      <c r="I110" s="25" t="s">
        <v>241</v>
      </c>
      <c r="J110" s="25" t="s">
        <v>244</v>
      </c>
      <c r="K110" s="25" t="s">
        <v>388</v>
      </c>
    </row>
    <row r="111" spans="1:11" s="21" customFormat="1" ht="34.9" customHeight="1">
      <c r="A111" s="24">
        <v>109</v>
      </c>
      <c r="B111" s="24" t="s">
        <v>386</v>
      </c>
      <c r="C111" s="24" t="s">
        <v>12</v>
      </c>
      <c r="D111" s="24" t="s">
        <v>87</v>
      </c>
      <c r="E111" s="24" t="s">
        <v>176</v>
      </c>
      <c r="F111" s="24">
        <v>2109</v>
      </c>
      <c r="G111" s="24">
        <v>1</v>
      </c>
      <c r="H111" s="25" t="s">
        <v>405</v>
      </c>
      <c r="I111" s="25" t="s">
        <v>241</v>
      </c>
      <c r="J111" s="25" t="s">
        <v>244</v>
      </c>
      <c r="K111" s="25" t="s">
        <v>388</v>
      </c>
    </row>
    <row r="112" spans="1:11" s="21" customFormat="1" ht="34.9" customHeight="1">
      <c r="A112" s="24">
        <v>110</v>
      </c>
      <c r="B112" s="24" t="s">
        <v>386</v>
      </c>
      <c r="C112" s="24" t="s">
        <v>12</v>
      </c>
      <c r="D112" s="24" t="s">
        <v>88</v>
      </c>
      <c r="E112" s="24" t="s">
        <v>176</v>
      </c>
      <c r="F112" s="24">
        <v>2110</v>
      </c>
      <c r="G112" s="24">
        <v>1</v>
      </c>
      <c r="H112" s="25" t="s">
        <v>405</v>
      </c>
      <c r="I112" s="25" t="s">
        <v>241</v>
      </c>
      <c r="J112" s="25" t="s">
        <v>244</v>
      </c>
      <c r="K112" s="25" t="s">
        <v>388</v>
      </c>
    </row>
    <row r="113" spans="1:11" s="21" customFormat="1" ht="34.9" customHeight="1">
      <c r="A113" s="24">
        <v>111</v>
      </c>
      <c r="B113" s="24" t="s">
        <v>386</v>
      </c>
      <c r="C113" s="24" t="s">
        <v>12</v>
      </c>
      <c r="D113" s="24" t="s">
        <v>89</v>
      </c>
      <c r="E113" s="24" t="s">
        <v>176</v>
      </c>
      <c r="F113" s="24">
        <v>2111</v>
      </c>
      <c r="G113" s="24">
        <v>1</v>
      </c>
      <c r="H113" s="25" t="s">
        <v>405</v>
      </c>
      <c r="I113" s="25" t="s">
        <v>241</v>
      </c>
      <c r="J113" s="25" t="s">
        <v>244</v>
      </c>
      <c r="K113" s="25" t="s">
        <v>388</v>
      </c>
    </row>
    <row r="114" spans="1:11" s="21" customFormat="1" ht="34.9" customHeight="1">
      <c r="A114" s="24">
        <v>112</v>
      </c>
      <c r="B114" s="24" t="s">
        <v>386</v>
      </c>
      <c r="C114" s="24" t="s">
        <v>12</v>
      </c>
      <c r="D114" s="24" t="s">
        <v>90</v>
      </c>
      <c r="E114" s="24" t="s">
        <v>176</v>
      </c>
      <c r="F114" s="24">
        <v>2112</v>
      </c>
      <c r="G114" s="24">
        <v>1</v>
      </c>
      <c r="H114" s="25" t="s">
        <v>405</v>
      </c>
      <c r="I114" s="25" t="s">
        <v>241</v>
      </c>
      <c r="J114" s="25" t="s">
        <v>244</v>
      </c>
      <c r="K114" s="25" t="s">
        <v>388</v>
      </c>
    </row>
    <row r="115" spans="1:11" s="21" customFormat="1" ht="34.9" customHeight="1">
      <c r="A115" s="24">
        <v>113</v>
      </c>
      <c r="B115" s="24" t="s">
        <v>386</v>
      </c>
      <c r="C115" s="24" t="s">
        <v>12</v>
      </c>
      <c r="D115" s="24" t="s">
        <v>91</v>
      </c>
      <c r="E115" s="24" t="s">
        <v>176</v>
      </c>
      <c r="F115" s="24">
        <v>2113</v>
      </c>
      <c r="G115" s="24">
        <v>1</v>
      </c>
      <c r="H115" s="25" t="s">
        <v>405</v>
      </c>
      <c r="I115" s="25" t="s">
        <v>241</v>
      </c>
      <c r="J115" s="25" t="s">
        <v>244</v>
      </c>
      <c r="K115" s="25" t="s">
        <v>388</v>
      </c>
    </row>
    <row r="116" spans="1:11" s="21" customFormat="1" ht="34.9" customHeight="1">
      <c r="A116" s="24">
        <v>114</v>
      </c>
      <c r="B116" s="24" t="s">
        <v>386</v>
      </c>
      <c r="C116" s="24" t="s">
        <v>12</v>
      </c>
      <c r="D116" s="24" t="s">
        <v>92</v>
      </c>
      <c r="E116" s="24" t="s">
        <v>176</v>
      </c>
      <c r="F116" s="24">
        <v>2114</v>
      </c>
      <c r="G116" s="24">
        <v>1</v>
      </c>
      <c r="H116" s="25" t="s">
        <v>405</v>
      </c>
      <c r="I116" s="25" t="s">
        <v>241</v>
      </c>
      <c r="J116" s="25" t="s">
        <v>244</v>
      </c>
      <c r="K116" s="25" t="s">
        <v>388</v>
      </c>
    </row>
    <row r="117" spans="1:11" s="21" customFormat="1" ht="34.9" customHeight="1">
      <c r="A117" s="24">
        <v>115</v>
      </c>
      <c r="B117" s="24" t="s">
        <v>386</v>
      </c>
      <c r="C117" s="24" t="s">
        <v>12</v>
      </c>
      <c r="D117" s="24" t="s">
        <v>93</v>
      </c>
      <c r="E117" s="24" t="s">
        <v>176</v>
      </c>
      <c r="F117" s="24">
        <v>2115</v>
      </c>
      <c r="G117" s="24">
        <v>1</v>
      </c>
      <c r="H117" s="25" t="s">
        <v>405</v>
      </c>
      <c r="I117" s="25" t="s">
        <v>241</v>
      </c>
      <c r="J117" s="25" t="s">
        <v>244</v>
      </c>
      <c r="K117" s="25" t="s">
        <v>388</v>
      </c>
    </row>
    <row r="118" spans="1:11" s="21" customFormat="1" ht="34.9" customHeight="1">
      <c r="A118" s="24">
        <v>116</v>
      </c>
      <c r="B118" s="24" t="s">
        <v>386</v>
      </c>
      <c r="C118" s="24" t="s">
        <v>12</v>
      </c>
      <c r="D118" s="24" t="s">
        <v>94</v>
      </c>
      <c r="E118" s="24" t="s">
        <v>176</v>
      </c>
      <c r="F118" s="24">
        <v>2116</v>
      </c>
      <c r="G118" s="24">
        <v>1</v>
      </c>
      <c r="H118" s="25" t="s">
        <v>405</v>
      </c>
      <c r="I118" s="25" t="s">
        <v>241</v>
      </c>
      <c r="J118" s="25" t="s">
        <v>244</v>
      </c>
      <c r="K118" s="25" t="s">
        <v>388</v>
      </c>
    </row>
    <row r="119" spans="1:11" s="21" customFormat="1" ht="34.9" customHeight="1">
      <c r="A119" s="24">
        <v>117</v>
      </c>
      <c r="B119" s="24" t="s">
        <v>386</v>
      </c>
      <c r="C119" s="24" t="s">
        <v>12</v>
      </c>
      <c r="D119" s="24" t="s">
        <v>84</v>
      </c>
      <c r="E119" s="24" t="s">
        <v>176</v>
      </c>
      <c r="F119" s="24">
        <v>2117</v>
      </c>
      <c r="G119" s="24">
        <v>1</v>
      </c>
      <c r="H119" s="25" t="s">
        <v>405</v>
      </c>
      <c r="I119" s="25" t="s">
        <v>241</v>
      </c>
      <c r="J119" s="25" t="s">
        <v>244</v>
      </c>
      <c r="K119" s="25" t="s">
        <v>388</v>
      </c>
    </row>
    <row r="120" spans="1:11" s="21" customFormat="1" ht="34.9" customHeight="1">
      <c r="A120" s="24">
        <v>118</v>
      </c>
      <c r="B120" s="24" t="s">
        <v>386</v>
      </c>
      <c r="C120" s="24" t="s">
        <v>95</v>
      </c>
      <c r="D120" s="24" t="s">
        <v>96</v>
      </c>
      <c r="E120" s="24" t="s">
        <v>369</v>
      </c>
      <c r="F120" s="24">
        <v>2118</v>
      </c>
      <c r="G120" s="24">
        <v>1</v>
      </c>
      <c r="H120" s="25" t="s">
        <v>341</v>
      </c>
      <c r="I120" s="25" t="s">
        <v>241</v>
      </c>
      <c r="J120" s="25" t="s">
        <v>314</v>
      </c>
      <c r="K120" s="25" t="s">
        <v>389</v>
      </c>
    </row>
    <row r="121" spans="1:11" s="21" customFormat="1" ht="34.9" customHeight="1">
      <c r="A121" s="24">
        <v>119</v>
      </c>
      <c r="B121" s="24" t="s">
        <v>386</v>
      </c>
      <c r="C121" s="24" t="s">
        <v>95</v>
      </c>
      <c r="D121" s="24" t="s">
        <v>96</v>
      </c>
      <c r="E121" s="24" t="s">
        <v>369</v>
      </c>
      <c r="F121" s="24">
        <v>2119</v>
      </c>
      <c r="G121" s="24">
        <v>1</v>
      </c>
      <c r="H121" s="25" t="s">
        <v>342</v>
      </c>
      <c r="I121" s="25" t="s">
        <v>241</v>
      </c>
      <c r="J121" s="25" t="s">
        <v>314</v>
      </c>
      <c r="K121" s="25" t="s">
        <v>389</v>
      </c>
    </row>
    <row r="122" spans="1:11" s="21" customFormat="1" ht="34.9" customHeight="1">
      <c r="A122" s="24">
        <v>120</v>
      </c>
      <c r="B122" s="24" t="s">
        <v>386</v>
      </c>
      <c r="C122" s="24" t="s">
        <v>95</v>
      </c>
      <c r="D122" s="24" t="s">
        <v>96</v>
      </c>
      <c r="E122" s="24" t="s">
        <v>369</v>
      </c>
      <c r="F122" s="24">
        <v>2120</v>
      </c>
      <c r="G122" s="24">
        <v>1</v>
      </c>
      <c r="H122" s="25" t="s">
        <v>343</v>
      </c>
      <c r="I122" s="25" t="s">
        <v>241</v>
      </c>
      <c r="J122" s="25" t="s">
        <v>314</v>
      </c>
      <c r="K122" s="25" t="s">
        <v>389</v>
      </c>
    </row>
    <row r="123" spans="1:11" s="21" customFormat="1" ht="34.9" customHeight="1">
      <c r="A123" s="24">
        <v>121</v>
      </c>
      <c r="B123" s="24" t="s">
        <v>386</v>
      </c>
      <c r="C123" s="24" t="s">
        <v>95</v>
      </c>
      <c r="D123" s="24" t="s">
        <v>98</v>
      </c>
      <c r="E123" s="24" t="s">
        <v>30</v>
      </c>
      <c r="F123" s="24">
        <v>2121</v>
      </c>
      <c r="G123" s="24">
        <v>1</v>
      </c>
      <c r="H123" s="25" t="s">
        <v>407</v>
      </c>
      <c r="I123" s="25" t="s">
        <v>241</v>
      </c>
      <c r="J123" s="25" t="s">
        <v>314</v>
      </c>
      <c r="K123" s="25" t="s">
        <v>389</v>
      </c>
    </row>
    <row r="124" spans="1:11" s="21" customFormat="1" ht="34.9" customHeight="1">
      <c r="A124" s="24">
        <v>122</v>
      </c>
      <c r="B124" s="24" t="s">
        <v>386</v>
      </c>
      <c r="C124" s="24" t="s">
        <v>95</v>
      </c>
      <c r="D124" s="24" t="s">
        <v>98</v>
      </c>
      <c r="E124" s="24" t="s">
        <v>30</v>
      </c>
      <c r="F124" s="24">
        <v>2122</v>
      </c>
      <c r="G124" s="24">
        <v>1</v>
      </c>
      <c r="H124" s="25" t="s">
        <v>341</v>
      </c>
      <c r="I124" s="25" t="s">
        <v>241</v>
      </c>
      <c r="J124" s="25" t="s">
        <v>314</v>
      </c>
      <c r="K124" s="25" t="s">
        <v>389</v>
      </c>
    </row>
    <row r="125" spans="1:11" s="21" customFormat="1" ht="34.9" customHeight="1">
      <c r="A125" s="24">
        <v>123</v>
      </c>
      <c r="B125" s="24" t="s">
        <v>386</v>
      </c>
      <c r="C125" s="24" t="s">
        <v>95</v>
      </c>
      <c r="D125" s="24" t="s">
        <v>98</v>
      </c>
      <c r="E125" s="24" t="s">
        <v>30</v>
      </c>
      <c r="F125" s="24">
        <v>2123</v>
      </c>
      <c r="G125" s="24">
        <v>1</v>
      </c>
      <c r="H125" s="25" t="s">
        <v>344</v>
      </c>
      <c r="I125" s="25" t="s">
        <v>241</v>
      </c>
      <c r="J125" s="25" t="s">
        <v>314</v>
      </c>
      <c r="K125" s="25" t="s">
        <v>389</v>
      </c>
    </row>
    <row r="126" spans="1:11" s="21" customFormat="1" ht="34.9" customHeight="1">
      <c r="A126" s="24">
        <v>124</v>
      </c>
      <c r="B126" s="24" t="s">
        <v>386</v>
      </c>
      <c r="C126" s="24" t="s">
        <v>95</v>
      </c>
      <c r="D126" s="24" t="s">
        <v>98</v>
      </c>
      <c r="E126" s="24" t="s">
        <v>30</v>
      </c>
      <c r="F126" s="24">
        <v>2124</v>
      </c>
      <c r="G126" s="24">
        <v>1</v>
      </c>
      <c r="H126" s="25" t="s">
        <v>342</v>
      </c>
      <c r="I126" s="25" t="s">
        <v>241</v>
      </c>
      <c r="J126" s="25" t="s">
        <v>314</v>
      </c>
      <c r="K126" s="25" t="s">
        <v>389</v>
      </c>
    </row>
    <row r="127" spans="1:11" s="21" customFormat="1" ht="34.9" customHeight="1">
      <c r="A127" s="24">
        <v>125</v>
      </c>
      <c r="B127" s="24" t="s">
        <v>386</v>
      </c>
      <c r="C127" s="24" t="s">
        <v>95</v>
      </c>
      <c r="D127" s="24" t="s">
        <v>98</v>
      </c>
      <c r="E127" s="24" t="s">
        <v>30</v>
      </c>
      <c r="F127" s="24">
        <v>2125</v>
      </c>
      <c r="G127" s="24">
        <v>1</v>
      </c>
      <c r="H127" s="25" t="s">
        <v>345</v>
      </c>
      <c r="I127" s="25" t="s">
        <v>241</v>
      </c>
      <c r="J127" s="25" t="s">
        <v>314</v>
      </c>
      <c r="K127" s="25" t="s">
        <v>389</v>
      </c>
    </row>
    <row r="128" spans="1:11" s="21" customFormat="1" ht="34.9" customHeight="1">
      <c r="A128" s="24">
        <v>126</v>
      </c>
      <c r="B128" s="24" t="s">
        <v>386</v>
      </c>
      <c r="C128" s="24" t="s">
        <v>95</v>
      </c>
      <c r="D128" s="24" t="s">
        <v>99</v>
      </c>
      <c r="E128" s="24" t="s">
        <v>67</v>
      </c>
      <c r="F128" s="24">
        <v>2126</v>
      </c>
      <c r="G128" s="24">
        <v>1</v>
      </c>
      <c r="H128" s="25" t="s">
        <v>373</v>
      </c>
      <c r="I128" s="25" t="s">
        <v>100</v>
      </c>
      <c r="J128" s="25" t="s">
        <v>314</v>
      </c>
      <c r="K128" s="25" t="s">
        <v>389</v>
      </c>
    </row>
    <row r="129" spans="1:11" s="21" customFormat="1" ht="34.9" customHeight="1">
      <c r="A129" s="24">
        <v>127</v>
      </c>
      <c r="B129" s="24" t="s">
        <v>386</v>
      </c>
      <c r="C129" s="24" t="s">
        <v>95</v>
      </c>
      <c r="D129" s="24" t="s">
        <v>101</v>
      </c>
      <c r="E129" s="24" t="s">
        <v>30</v>
      </c>
      <c r="F129" s="24">
        <v>2127</v>
      </c>
      <c r="G129" s="24">
        <v>1</v>
      </c>
      <c r="H129" s="25" t="s">
        <v>407</v>
      </c>
      <c r="I129" s="25" t="s">
        <v>241</v>
      </c>
      <c r="J129" s="25" t="s">
        <v>314</v>
      </c>
      <c r="K129" s="25" t="s">
        <v>390</v>
      </c>
    </row>
    <row r="130" spans="1:11" s="21" customFormat="1" ht="34.9" customHeight="1">
      <c r="A130" s="24">
        <v>128</v>
      </c>
      <c r="B130" s="24" t="s">
        <v>386</v>
      </c>
      <c r="C130" s="24" t="s">
        <v>95</v>
      </c>
      <c r="D130" s="24" t="s">
        <v>101</v>
      </c>
      <c r="E130" s="24" t="s">
        <v>30</v>
      </c>
      <c r="F130" s="24">
        <v>2128</v>
      </c>
      <c r="G130" s="24">
        <v>1</v>
      </c>
      <c r="H130" s="25" t="s">
        <v>346</v>
      </c>
      <c r="I130" s="25" t="s">
        <v>241</v>
      </c>
      <c r="J130" s="25" t="s">
        <v>314</v>
      </c>
      <c r="K130" s="25" t="s">
        <v>390</v>
      </c>
    </row>
    <row r="131" spans="1:11" s="21" customFormat="1" ht="34.9" customHeight="1">
      <c r="A131" s="24">
        <v>129</v>
      </c>
      <c r="B131" s="24" t="s">
        <v>386</v>
      </c>
      <c r="C131" s="24" t="s">
        <v>95</v>
      </c>
      <c r="D131" s="24" t="s">
        <v>101</v>
      </c>
      <c r="E131" s="24" t="s">
        <v>30</v>
      </c>
      <c r="F131" s="24">
        <v>2129</v>
      </c>
      <c r="G131" s="24">
        <v>1</v>
      </c>
      <c r="H131" s="25" t="s">
        <v>343</v>
      </c>
      <c r="I131" s="25" t="s">
        <v>241</v>
      </c>
      <c r="J131" s="25" t="s">
        <v>314</v>
      </c>
      <c r="K131" s="25" t="s">
        <v>390</v>
      </c>
    </row>
    <row r="132" spans="1:11" s="21" customFormat="1" ht="34.9" customHeight="1">
      <c r="A132" s="24">
        <v>130</v>
      </c>
      <c r="B132" s="24" t="s">
        <v>386</v>
      </c>
      <c r="C132" s="24" t="s">
        <v>95</v>
      </c>
      <c r="D132" s="24" t="s">
        <v>102</v>
      </c>
      <c r="E132" s="24" t="s">
        <v>30</v>
      </c>
      <c r="F132" s="24">
        <v>2130</v>
      </c>
      <c r="G132" s="24">
        <v>1</v>
      </c>
      <c r="H132" s="25" t="s">
        <v>407</v>
      </c>
      <c r="I132" s="25" t="s">
        <v>241</v>
      </c>
      <c r="J132" s="25" t="s">
        <v>314</v>
      </c>
      <c r="K132" s="25" t="s">
        <v>390</v>
      </c>
    </row>
    <row r="133" spans="1:11" s="21" customFormat="1" ht="34.9" customHeight="1">
      <c r="A133" s="24">
        <v>131</v>
      </c>
      <c r="B133" s="24" t="s">
        <v>386</v>
      </c>
      <c r="C133" s="24" t="s">
        <v>95</v>
      </c>
      <c r="D133" s="24" t="s">
        <v>102</v>
      </c>
      <c r="E133" s="24" t="s">
        <v>30</v>
      </c>
      <c r="F133" s="24">
        <v>2131</v>
      </c>
      <c r="G133" s="24">
        <v>1</v>
      </c>
      <c r="H133" s="25" t="s">
        <v>342</v>
      </c>
      <c r="I133" s="25" t="s">
        <v>241</v>
      </c>
      <c r="J133" s="25" t="s">
        <v>314</v>
      </c>
      <c r="K133" s="25" t="s">
        <v>390</v>
      </c>
    </row>
    <row r="134" spans="1:11" s="21" customFormat="1" ht="34.9" customHeight="1">
      <c r="A134" s="24">
        <v>132</v>
      </c>
      <c r="B134" s="24" t="s">
        <v>386</v>
      </c>
      <c r="C134" s="24" t="s">
        <v>95</v>
      </c>
      <c r="D134" s="24" t="s">
        <v>102</v>
      </c>
      <c r="E134" s="24" t="s">
        <v>30</v>
      </c>
      <c r="F134" s="24">
        <v>2132</v>
      </c>
      <c r="G134" s="24">
        <v>1</v>
      </c>
      <c r="H134" s="25" t="s">
        <v>347</v>
      </c>
      <c r="I134" s="25" t="s">
        <v>241</v>
      </c>
      <c r="J134" s="25" t="s">
        <v>314</v>
      </c>
      <c r="K134" s="25" t="s">
        <v>390</v>
      </c>
    </row>
    <row r="135" spans="1:11" s="21" customFormat="1" ht="34.9" customHeight="1">
      <c r="A135" s="24">
        <v>133</v>
      </c>
      <c r="B135" s="24" t="s">
        <v>386</v>
      </c>
      <c r="C135" s="24" t="s">
        <v>95</v>
      </c>
      <c r="D135" s="24" t="s">
        <v>103</v>
      </c>
      <c r="E135" s="24" t="s">
        <v>176</v>
      </c>
      <c r="F135" s="24">
        <v>2133</v>
      </c>
      <c r="G135" s="24">
        <v>1</v>
      </c>
      <c r="H135" s="25" t="s">
        <v>348</v>
      </c>
      <c r="I135" s="25" t="s">
        <v>100</v>
      </c>
      <c r="J135" s="25" t="s">
        <v>314</v>
      </c>
      <c r="K135" s="25" t="s">
        <v>390</v>
      </c>
    </row>
    <row r="136" spans="1:11" s="21" customFormat="1" ht="34.9" customHeight="1">
      <c r="A136" s="24">
        <v>134</v>
      </c>
      <c r="B136" s="24" t="s">
        <v>386</v>
      </c>
      <c r="C136" s="24" t="s">
        <v>95</v>
      </c>
      <c r="D136" s="24" t="s">
        <v>233</v>
      </c>
      <c r="E136" s="24" t="s">
        <v>176</v>
      </c>
      <c r="F136" s="24">
        <v>2134</v>
      </c>
      <c r="G136" s="24">
        <v>1</v>
      </c>
      <c r="H136" s="25" t="s">
        <v>348</v>
      </c>
      <c r="I136" s="25" t="s">
        <v>100</v>
      </c>
      <c r="J136" s="25" t="s">
        <v>314</v>
      </c>
      <c r="K136" s="25" t="s">
        <v>390</v>
      </c>
    </row>
    <row r="137" spans="1:11" s="21" customFormat="1" ht="34.9" customHeight="1">
      <c r="A137" s="24">
        <v>135</v>
      </c>
      <c r="B137" s="24" t="s">
        <v>386</v>
      </c>
      <c r="C137" s="24" t="s">
        <v>95</v>
      </c>
      <c r="D137" s="24" t="s">
        <v>370</v>
      </c>
      <c r="E137" s="24" t="s">
        <v>340</v>
      </c>
      <c r="F137" s="24">
        <v>2135</v>
      </c>
      <c r="G137" s="24">
        <v>1</v>
      </c>
      <c r="H137" s="25" t="s">
        <v>349</v>
      </c>
      <c r="I137" s="25" t="s">
        <v>241</v>
      </c>
      <c r="J137" s="25" t="s">
        <v>314</v>
      </c>
      <c r="K137" s="25" t="s">
        <v>389</v>
      </c>
    </row>
    <row r="138" spans="1:11" s="21" customFormat="1" ht="34.9" customHeight="1">
      <c r="A138" s="24">
        <v>136</v>
      </c>
      <c r="B138" s="24" t="s">
        <v>386</v>
      </c>
      <c r="C138" s="24" t="s">
        <v>95</v>
      </c>
      <c r="D138" s="24" t="s">
        <v>370</v>
      </c>
      <c r="E138" s="24" t="s">
        <v>340</v>
      </c>
      <c r="F138" s="24">
        <v>2136</v>
      </c>
      <c r="G138" s="24">
        <v>1</v>
      </c>
      <c r="H138" s="25" t="s">
        <v>258</v>
      </c>
      <c r="I138" s="25" t="s">
        <v>242</v>
      </c>
      <c r="J138" s="25" t="s">
        <v>314</v>
      </c>
      <c r="K138" s="25" t="s">
        <v>389</v>
      </c>
    </row>
    <row r="139" spans="1:11" s="21" customFormat="1" ht="34.9" customHeight="1">
      <c r="A139" s="24">
        <v>137</v>
      </c>
      <c r="B139" s="24" t="s">
        <v>386</v>
      </c>
      <c r="C139" s="24" t="s">
        <v>95</v>
      </c>
      <c r="D139" s="24" t="s">
        <v>370</v>
      </c>
      <c r="E139" s="24" t="s">
        <v>340</v>
      </c>
      <c r="F139" s="24">
        <v>2137</v>
      </c>
      <c r="G139" s="24">
        <v>1</v>
      </c>
      <c r="H139" s="25" t="s">
        <v>259</v>
      </c>
      <c r="I139" s="25" t="s">
        <v>242</v>
      </c>
      <c r="J139" s="25" t="s">
        <v>314</v>
      </c>
      <c r="K139" s="25" t="s">
        <v>389</v>
      </c>
    </row>
    <row r="140" spans="1:11" s="21" customFormat="1" ht="34.9" customHeight="1">
      <c r="A140" s="24">
        <v>138</v>
      </c>
      <c r="B140" s="24" t="s">
        <v>386</v>
      </c>
      <c r="C140" s="24" t="s">
        <v>95</v>
      </c>
      <c r="D140" s="24" t="s">
        <v>370</v>
      </c>
      <c r="E140" s="24" t="s">
        <v>340</v>
      </c>
      <c r="F140" s="24">
        <v>2138</v>
      </c>
      <c r="G140" s="24">
        <v>1</v>
      </c>
      <c r="H140" s="25" t="s">
        <v>350</v>
      </c>
      <c r="I140" s="25" t="s">
        <v>241</v>
      </c>
      <c r="J140" s="25" t="s">
        <v>314</v>
      </c>
      <c r="K140" s="25" t="s">
        <v>389</v>
      </c>
    </row>
    <row r="141" spans="1:11" s="21" customFormat="1" ht="34.9" customHeight="1">
      <c r="A141" s="24">
        <v>139</v>
      </c>
      <c r="B141" s="24" t="s">
        <v>386</v>
      </c>
      <c r="C141" s="24" t="s">
        <v>115</v>
      </c>
      <c r="D141" s="24" t="s">
        <v>116</v>
      </c>
      <c r="E141" s="24" t="s">
        <v>30</v>
      </c>
      <c r="F141" s="24">
        <v>2139</v>
      </c>
      <c r="G141" s="24">
        <v>1</v>
      </c>
      <c r="H141" s="25" t="s">
        <v>408</v>
      </c>
      <c r="I141" s="25" t="s">
        <v>241</v>
      </c>
      <c r="J141" s="25" t="s">
        <v>244</v>
      </c>
      <c r="K141" s="25" t="s">
        <v>276</v>
      </c>
    </row>
    <row r="142" spans="1:11" s="21" customFormat="1" ht="34.9" customHeight="1">
      <c r="A142" s="24">
        <v>140</v>
      </c>
      <c r="B142" s="24" t="s">
        <v>386</v>
      </c>
      <c r="C142" s="24" t="s">
        <v>115</v>
      </c>
      <c r="D142" s="24" t="s">
        <v>116</v>
      </c>
      <c r="E142" s="24" t="s">
        <v>30</v>
      </c>
      <c r="F142" s="24">
        <v>2140</v>
      </c>
      <c r="G142" s="24">
        <v>1</v>
      </c>
      <c r="H142" s="25" t="s">
        <v>362</v>
      </c>
      <c r="I142" s="25" t="s">
        <v>241</v>
      </c>
      <c r="J142" s="25" t="s">
        <v>244</v>
      </c>
      <c r="K142" s="25" t="s">
        <v>276</v>
      </c>
    </row>
    <row r="143" spans="1:11" s="21" customFormat="1" ht="34.9" customHeight="1">
      <c r="A143" s="24">
        <v>141</v>
      </c>
      <c r="B143" s="24" t="s">
        <v>386</v>
      </c>
      <c r="C143" s="24" t="s">
        <v>115</v>
      </c>
      <c r="D143" s="24" t="s">
        <v>120</v>
      </c>
      <c r="E143" s="24" t="s">
        <v>54</v>
      </c>
      <c r="F143" s="24">
        <v>2141</v>
      </c>
      <c r="G143" s="24">
        <v>1</v>
      </c>
      <c r="H143" s="25" t="s">
        <v>363</v>
      </c>
      <c r="I143" s="25" t="s">
        <v>241</v>
      </c>
      <c r="J143" s="25" t="s">
        <v>244</v>
      </c>
      <c r="K143" s="25" t="s">
        <v>276</v>
      </c>
    </row>
    <row r="144" spans="1:11" s="21" customFormat="1" ht="34.9" customHeight="1">
      <c r="A144" s="24">
        <v>142</v>
      </c>
      <c r="B144" s="24" t="s">
        <v>386</v>
      </c>
      <c r="C144" s="24" t="s">
        <v>115</v>
      </c>
      <c r="D144" s="24" t="s">
        <v>120</v>
      </c>
      <c r="E144" s="24" t="s">
        <v>54</v>
      </c>
      <c r="F144" s="24">
        <v>2142</v>
      </c>
      <c r="G144" s="24">
        <v>1</v>
      </c>
      <c r="H144" s="25" t="s">
        <v>408</v>
      </c>
      <c r="I144" s="25" t="s">
        <v>241</v>
      </c>
      <c r="J144" s="25" t="s">
        <v>244</v>
      </c>
      <c r="K144" s="25" t="s">
        <v>276</v>
      </c>
    </row>
    <row r="145" spans="1:11" s="21" customFormat="1" ht="34.9" customHeight="1">
      <c r="A145" s="24">
        <v>143</v>
      </c>
      <c r="B145" s="24" t="s">
        <v>386</v>
      </c>
      <c r="C145" s="24" t="s">
        <v>115</v>
      </c>
      <c r="D145" s="24" t="s">
        <v>120</v>
      </c>
      <c r="E145" s="24" t="s">
        <v>54</v>
      </c>
      <c r="F145" s="24">
        <v>2143</v>
      </c>
      <c r="G145" s="24">
        <v>1</v>
      </c>
      <c r="H145" s="25" t="s">
        <v>364</v>
      </c>
      <c r="I145" s="25" t="s">
        <v>241</v>
      </c>
      <c r="J145" s="25" t="s">
        <v>244</v>
      </c>
      <c r="K145" s="25" t="s">
        <v>276</v>
      </c>
    </row>
    <row r="146" spans="1:11" s="21" customFormat="1" ht="34.9" customHeight="1">
      <c r="A146" s="24">
        <v>144</v>
      </c>
      <c r="B146" s="24" t="s">
        <v>386</v>
      </c>
      <c r="C146" s="24" t="s">
        <v>115</v>
      </c>
      <c r="D146" s="24" t="s">
        <v>124</v>
      </c>
      <c r="E146" s="24" t="s">
        <v>54</v>
      </c>
      <c r="F146" s="24">
        <v>2144</v>
      </c>
      <c r="G146" s="24">
        <v>1</v>
      </c>
      <c r="H146" s="25" t="s">
        <v>364</v>
      </c>
      <c r="I146" s="25" t="s">
        <v>241</v>
      </c>
      <c r="J146" s="25" t="s">
        <v>244</v>
      </c>
      <c r="K146" s="25" t="s">
        <v>276</v>
      </c>
    </row>
    <row r="147" spans="1:11" s="21" customFormat="1" ht="34.9" customHeight="1">
      <c r="A147" s="24">
        <v>145</v>
      </c>
      <c r="B147" s="24" t="s">
        <v>386</v>
      </c>
      <c r="C147" s="24" t="s">
        <v>115</v>
      </c>
      <c r="D147" s="24" t="s">
        <v>124</v>
      </c>
      <c r="E147" s="24" t="s">
        <v>54</v>
      </c>
      <c r="F147" s="24">
        <v>2145</v>
      </c>
      <c r="G147" s="24">
        <v>1</v>
      </c>
      <c r="H147" s="25" t="s">
        <v>351</v>
      </c>
      <c r="I147" s="25" t="s">
        <v>241</v>
      </c>
      <c r="J147" s="25" t="s">
        <v>244</v>
      </c>
      <c r="K147" s="25" t="s">
        <v>276</v>
      </c>
    </row>
    <row r="148" spans="1:11" s="21" customFormat="1" ht="34.9" customHeight="1">
      <c r="A148" s="24">
        <v>146</v>
      </c>
      <c r="B148" s="24" t="s">
        <v>386</v>
      </c>
      <c r="C148" s="24" t="s">
        <v>115</v>
      </c>
      <c r="D148" s="24" t="s">
        <v>127</v>
      </c>
      <c r="E148" s="24" t="s">
        <v>30</v>
      </c>
      <c r="F148" s="24">
        <v>2146</v>
      </c>
      <c r="G148" s="24">
        <v>1</v>
      </c>
      <c r="H148" s="25" t="s">
        <v>408</v>
      </c>
      <c r="I148" s="25" t="s">
        <v>241</v>
      </c>
      <c r="J148" s="25" t="s">
        <v>244</v>
      </c>
      <c r="K148" s="25" t="s">
        <v>276</v>
      </c>
    </row>
    <row r="149" spans="1:11" s="21" customFormat="1" ht="34.9" customHeight="1">
      <c r="A149" s="24">
        <v>147</v>
      </c>
      <c r="B149" s="24" t="s">
        <v>386</v>
      </c>
      <c r="C149" s="24" t="s">
        <v>115</v>
      </c>
      <c r="D149" s="24" t="s">
        <v>128</v>
      </c>
      <c r="E149" s="24" t="s">
        <v>30</v>
      </c>
      <c r="F149" s="24">
        <v>2147</v>
      </c>
      <c r="G149" s="24">
        <v>1</v>
      </c>
      <c r="H149" s="25" t="s">
        <v>362</v>
      </c>
      <c r="I149" s="25" t="s">
        <v>241</v>
      </c>
      <c r="J149" s="25" t="s">
        <v>244</v>
      </c>
      <c r="K149" s="25" t="s">
        <v>276</v>
      </c>
    </row>
    <row r="150" spans="1:11" s="21" customFormat="1" ht="34.9" customHeight="1">
      <c r="A150" s="24">
        <v>148</v>
      </c>
      <c r="B150" s="24" t="s">
        <v>386</v>
      </c>
      <c r="C150" s="24" t="s">
        <v>115</v>
      </c>
      <c r="D150" s="24" t="s">
        <v>128</v>
      </c>
      <c r="E150" s="24" t="s">
        <v>30</v>
      </c>
      <c r="F150" s="24">
        <v>2148</v>
      </c>
      <c r="G150" s="24">
        <v>1</v>
      </c>
      <c r="H150" s="25" t="s">
        <v>409</v>
      </c>
      <c r="I150" s="25" t="s">
        <v>410</v>
      </c>
      <c r="J150" s="25" t="s">
        <v>411</v>
      </c>
      <c r="K150" s="25" t="s">
        <v>412</v>
      </c>
    </row>
    <row r="151" spans="1:11" s="21" customFormat="1" ht="34.9" customHeight="1">
      <c r="A151" s="24">
        <v>149</v>
      </c>
      <c r="B151" s="24" t="s">
        <v>413</v>
      </c>
      <c r="C151" s="24" t="s">
        <v>115</v>
      </c>
      <c r="D151" s="24" t="s">
        <v>128</v>
      </c>
      <c r="E151" s="24" t="s">
        <v>30</v>
      </c>
      <c r="F151" s="24">
        <v>2149</v>
      </c>
      <c r="G151" s="24">
        <v>1</v>
      </c>
      <c r="H151" s="25" t="s">
        <v>371</v>
      </c>
      <c r="I151" s="25" t="s">
        <v>410</v>
      </c>
      <c r="J151" s="25" t="s">
        <v>411</v>
      </c>
      <c r="K151" s="25" t="s">
        <v>412</v>
      </c>
    </row>
    <row r="152" spans="1:11" s="21" customFormat="1" ht="34.9" customHeight="1">
      <c r="A152" s="24">
        <v>150</v>
      </c>
      <c r="B152" s="24" t="s">
        <v>413</v>
      </c>
      <c r="C152" s="24" t="s">
        <v>115</v>
      </c>
      <c r="D152" s="24" t="s">
        <v>128</v>
      </c>
      <c r="E152" s="24" t="s">
        <v>30</v>
      </c>
      <c r="F152" s="24">
        <v>2150</v>
      </c>
      <c r="G152" s="24">
        <v>1</v>
      </c>
      <c r="H152" s="25" t="s">
        <v>365</v>
      </c>
      <c r="I152" s="25" t="s">
        <v>410</v>
      </c>
      <c r="J152" s="25" t="s">
        <v>411</v>
      </c>
      <c r="K152" s="25" t="s">
        <v>412</v>
      </c>
    </row>
    <row r="153" spans="1:11" s="21" customFormat="1" ht="34.9" customHeight="1">
      <c r="A153" s="24">
        <v>151</v>
      </c>
      <c r="B153" s="24" t="s">
        <v>413</v>
      </c>
      <c r="C153" s="24" t="s">
        <v>115</v>
      </c>
      <c r="D153" s="24" t="s">
        <v>132</v>
      </c>
      <c r="E153" s="24" t="s">
        <v>30</v>
      </c>
      <c r="F153" s="24">
        <v>2151</v>
      </c>
      <c r="G153" s="24">
        <v>1</v>
      </c>
      <c r="H153" s="25" t="s">
        <v>365</v>
      </c>
      <c r="I153" s="25" t="s">
        <v>410</v>
      </c>
      <c r="J153" s="25" t="s">
        <v>411</v>
      </c>
      <c r="K153" s="25" t="s">
        <v>412</v>
      </c>
    </row>
    <row r="154" spans="1:11" s="21" customFormat="1" ht="34.9" customHeight="1">
      <c r="A154" s="24">
        <v>152</v>
      </c>
      <c r="B154" s="24" t="s">
        <v>413</v>
      </c>
      <c r="C154" s="24" t="s">
        <v>115</v>
      </c>
      <c r="D154" s="24" t="s">
        <v>133</v>
      </c>
      <c r="E154" s="24" t="s">
        <v>30</v>
      </c>
      <c r="F154" s="24">
        <v>2152</v>
      </c>
      <c r="G154" s="24">
        <v>1</v>
      </c>
      <c r="H154" s="25" t="s">
        <v>364</v>
      </c>
      <c r="I154" s="25" t="s">
        <v>410</v>
      </c>
      <c r="J154" s="25" t="s">
        <v>411</v>
      </c>
      <c r="K154" s="25" t="s">
        <v>412</v>
      </c>
    </row>
    <row r="155" spans="1:11" s="21" customFormat="1" ht="34.9" customHeight="1">
      <c r="A155" s="24">
        <v>153</v>
      </c>
      <c r="B155" s="24" t="s">
        <v>413</v>
      </c>
      <c r="C155" s="24" t="s">
        <v>115</v>
      </c>
      <c r="D155" s="24" t="s">
        <v>134</v>
      </c>
      <c r="E155" s="24" t="s">
        <v>30</v>
      </c>
      <c r="F155" s="24">
        <v>2153</v>
      </c>
      <c r="G155" s="24">
        <v>1</v>
      </c>
      <c r="H155" s="25" t="s">
        <v>365</v>
      </c>
      <c r="I155" s="25" t="s">
        <v>410</v>
      </c>
      <c r="J155" s="25" t="s">
        <v>411</v>
      </c>
      <c r="K155" s="25" t="s">
        <v>412</v>
      </c>
    </row>
    <row r="156" spans="1:11" s="21" customFormat="1" ht="34.9" customHeight="1">
      <c r="A156" s="24">
        <v>154</v>
      </c>
      <c r="B156" s="24" t="s">
        <v>413</v>
      </c>
      <c r="C156" s="24" t="s">
        <v>115</v>
      </c>
      <c r="D156" s="24" t="s">
        <v>134</v>
      </c>
      <c r="E156" s="24" t="s">
        <v>30</v>
      </c>
      <c r="F156" s="24">
        <v>2154</v>
      </c>
      <c r="G156" s="24">
        <v>1</v>
      </c>
      <c r="H156" s="25" t="s">
        <v>364</v>
      </c>
      <c r="I156" s="25" t="s">
        <v>410</v>
      </c>
      <c r="J156" s="25" t="s">
        <v>411</v>
      </c>
      <c r="K156" s="25" t="s">
        <v>412</v>
      </c>
    </row>
    <row r="157" spans="1:11" s="21" customFormat="1" ht="34.9" customHeight="1">
      <c r="A157" s="24">
        <v>155</v>
      </c>
      <c r="B157" s="24" t="s">
        <v>413</v>
      </c>
      <c r="C157" s="24" t="s">
        <v>115</v>
      </c>
      <c r="D157" s="24" t="s">
        <v>135</v>
      </c>
      <c r="E157" s="24" t="s">
        <v>30</v>
      </c>
      <c r="F157" s="24">
        <v>2155</v>
      </c>
      <c r="G157" s="24">
        <v>1</v>
      </c>
      <c r="H157" s="25" t="s">
        <v>374</v>
      </c>
      <c r="I157" s="25" t="s">
        <v>410</v>
      </c>
      <c r="J157" s="25" t="s">
        <v>411</v>
      </c>
      <c r="K157" s="25" t="s">
        <v>412</v>
      </c>
    </row>
    <row r="158" spans="1:11" s="21" customFormat="1" ht="34.9" customHeight="1">
      <c r="A158" s="24">
        <v>156</v>
      </c>
      <c r="B158" s="24" t="s">
        <v>413</v>
      </c>
      <c r="C158" s="24" t="s">
        <v>115</v>
      </c>
      <c r="D158" s="24" t="s">
        <v>137</v>
      </c>
      <c r="E158" s="24" t="s">
        <v>30</v>
      </c>
      <c r="F158" s="24">
        <v>2156</v>
      </c>
      <c r="G158" s="24">
        <v>1</v>
      </c>
      <c r="H158" s="25" t="s">
        <v>139</v>
      </c>
      <c r="I158" s="25" t="s">
        <v>410</v>
      </c>
      <c r="J158" s="25" t="s">
        <v>411</v>
      </c>
      <c r="K158" s="25" t="s">
        <v>412</v>
      </c>
    </row>
    <row r="159" spans="1:11" s="21" customFormat="1" ht="34.9" customHeight="1">
      <c r="A159" s="24">
        <v>157</v>
      </c>
      <c r="B159" s="24" t="s">
        <v>413</v>
      </c>
      <c r="C159" s="24" t="s">
        <v>115</v>
      </c>
      <c r="D159" s="24" t="s">
        <v>140</v>
      </c>
      <c r="E159" s="24" t="s">
        <v>30</v>
      </c>
      <c r="F159" s="24">
        <v>2157</v>
      </c>
      <c r="G159" s="24">
        <v>1</v>
      </c>
      <c r="H159" s="25" t="s">
        <v>439</v>
      </c>
      <c r="I159" s="25" t="s">
        <v>410</v>
      </c>
      <c r="J159" s="25" t="s">
        <v>411</v>
      </c>
      <c r="K159" s="25" t="s">
        <v>412</v>
      </c>
    </row>
    <row r="160" spans="1:11" s="21" customFormat="1" ht="34.9" customHeight="1">
      <c r="A160" s="24">
        <v>158</v>
      </c>
      <c r="B160" s="24" t="s">
        <v>413</v>
      </c>
      <c r="C160" s="24" t="s">
        <v>115</v>
      </c>
      <c r="D160" s="24" t="s">
        <v>140</v>
      </c>
      <c r="E160" s="24" t="s">
        <v>30</v>
      </c>
      <c r="F160" s="24">
        <v>2158</v>
      </c>
      <c r="G160" s="24">
        <v>1</v>
      </c>
      <c r="H160" s="25" t="s">
        <v>408</v>
      </c>
      <c r="I160" s="25" t="s">
        <v>410</v>
      </c>
      <c r="J160" s="25" t="s">
        <v>411</v>
      </c>
      <c r="K160" s="25" t="s">
        <v>412</v>
      </c>
    </row>
    <row r="161" spans="1:11" s="21" customFormat="1" ht="34.9" customHeight="1">
      <c r="A161" s="24">
        <v>159</v>
      </c>
      <c r="B161" s="24" t="s">
        <v>413</v>
      </c>
      <c r="C161" s="24" t="s">
        <v>115</v>
      </c>
      <c r="D161" s="24" t="s">
        <v>140</v>
      </c>
      <c r="E161" s="24" t="s">
        <v>30</v>
      </c>
      <c r="F161" s="24">
        <v>2159</v>
      </c>
      <c r="G161" s="24">
        <v>1</v>
      </c>
      <c r="H161" s="25" t="s">
        <v>440</v>
      </c>
      <c r="I161" s="25" t="s">
        <v>410</v>
      </c>
      <c r="J161" s="25" t="s">
        <v>411</v>
      </c>
      <c r="K161" s="25" t="s">
        <v>412</v>
      </c>
    </row>
    <row r="162" spans="1:11" s="21" customFormat="1" ht="34.9" customHeight="1">
      <c r="A162" s="24">
        <v>160</v>
      </c>
      <c r="B162" s="24" t="s">
        <v>413</v>
      </c>
      <c r="C162" s="24" t="s">
        <v>115</v>
      </c>
      <c r="D162" s="24" t="s">
        <v>140</v>
      </c>
      <c r="E162" s="24" t="s">
        <v>54</v>
      </c>
      <c r="F162" s="24">
        <v>2160</v>
      </c>
      <c r="G162" s="24">
        <v>1</v>
      </c>
      <c r="H162" s="25" t="s">
        <v>352</v>
      </c>
      <c r="I162" s="25" t="s">
        <v>410</v>
      </c>
      <c r="J162" s="25" t="s">
        <v>411</v>
      </c>
      <c r="K162" s="25" t="s">
        <v>412</v>
      </c>
    </row>
    <row r="163" spans="1:11" s="21" customFormat="1" ht="34.9" customHeight="1">
      <c r="A163" s="24">
        <v>161</v>
      </c>
      <c r="B163" s="24" t="s">
        <v>413</v>
      </c>
      <c r="C163" s="24" t="s">
        <v>115</v>
      </c>
      <c r="D163" s="24" t="s">
        <v>145</v>
      </c>
      <c r="E163" s="24" t="s">
        <v>30</v>
      </c>
      <c r="F163" s="24">
        <v>2161</v>
      </c>
      <c r="G163" s="24">
        <v>1</v>
      </c>
      <c r="H163" s="25" t="s">
        <v>351</v>
      </c>
      <c r="I163" s="25" t="s">
        <v>410</v>
      </c>
      <c r="J163" s="25" t="s">
        <v>411</v>
      </c>
      <c r="K163" s="25" t="s">
        <v>412</v>
      </c>
    </row>
    <row r="164" spans="1:11" s="21" customFormat="1" ht="34.9" customHeight="1">
      <c r="A164" s="24">
        <v>162</v>
      </c>
      <c r="B164" s="24" t="s">
        <v>413</v>
      </c>
      <c r="C164" s="24" t="s">
        <v>115</v>
      </c>
      <c r="D164" s="24" t="s">
        <v>145</v>
      </c>
      <c r="E164" s="24" t="s">
        <v>30</v>
      </c>
      <c r="F164" s="24">
        <v>2162</v>
      </c>
      <c r="G164" s="24">
        <v>1</v>
      </c>
      <c r="H164" s="25" t="s">
        <v>408</v>
      </c>
      <c r="I164" s="25" t="s">
        <v>410</v>
      </c>
      <c r="J164" s="25" t="s">
        <v>411</v>
      </c>
      <c r="K164" s="25" t="s">
        <v>412</v>
      </c>
    </row>
    <row r="165" spans="1:11" s="21" customFormat="1" ht="34.9" customHeight="1">
      <c r="A165" s="24">
        <v>163</v>
      </c>
      <c r="B165" s="24" t="s">
        <v>413</v>
      </c>
      <c r="C165" s="24" t="s">
        <v>115</v>
      </c>
      <c r="D165" s="24" t="s">
        <v>145</v>
      </c>
      <c r="E165" s="24" t="s">
        <v>30</v>
      </c>
      <c r="F165" s="24">
        <v>2163</v>
      </c>
      <c r="G165" s="24">
        <v>1</v>
      </c>
      <c r="H165" s="25" t="s">
        <v>365</v>
      </c>
      <c r="I165" s="25" t="s">
        <v>410</v>
      </c>
      <c r="J165" s="25" t="s">
        <v>411</v>
      </c>
      <c r="K165" s="25" t="s">
        <v>412</v>
      </c>
    </row>
    <row r="166" spans="1:11" s="22" customFormat="1" ht="34.9" customHeight="1">
      <c r="A166" s="24">
        <v>164</v>
      </c>
      <c r="B166" s="24" t="s">
        <v>413</v>
      </c>
      <c r="C166" s="24" t="s">
        <v>115</v>
      </c>
      <c r="D166" s="24" t="s">
        <v>146</v>
      </c>
      <c r="E166" s="24" t="s">
        <v>30</v>
      </c>
      <c r="F166" s="24">
        <v>2164</v>
      </c>
      <c r="G166" s="24">
        <v>1</v>
      </c>
      <c r="H166" s="25" t="s">
        <v>364</v>
      </c>
      <c r="I166" s="25" t="s">
        <v>410</v>
      </c>
      <c r="J166" s="25" t="s">
        <v>411</v>
      </c>
      <c r="K166" s="25" t="s">
        <v>412</v>
      </c>
    </row>
    <row r="167" spans="1:11" s="21" customFormat="1" ht="34.9" customHeight="1">
      <c r="A167" s="24">
        <v>165</v>
      </c>
      <c r="B167" s="24" t="s">
        <v>413</v>
      </c>
      <c r="C167" s="24" t="s">
        <v>115</v>
      </c>
      <c r="D167" s="24" t="s">
        <v>147</v>
      </c>
      <c r="E167" s="24" t="s">
        <v>30</v>
      </c>
      <c r="F167" s="24">
        <v>2165</v>
      </c>
      <c r="G167" s="24">
        <v>1</v>
      </c>
      <c r="H167" s="25" t="s">
        <v>408</v>
      </c>
      <c r="I167" s="25" t="s">
        <v>410</v>
      </c>
      <c r="J167" s="25" t="s">
        <v>411</v>
      </c>
      <c r="K167" s="25" t="s">
        <v>412</v>
      </c>
    </row>
    <row r="168" spans="1:11" s="21" customFormat="1" ht="34.9" customHeight="1">
      <c r="A168" s="24">
        <v>166</v>
      </c>
      <c r="B168" s="24" t="s">
        <v>413</v>
      </c>
      <c r="C168" s="24" t="s">
        <v>115</v>
      </c>
      <c r="D168" s="24" t="s">
        <v>148</v>
      </c>
      <c r="E168" s="24" t="s">
        <v>30</v>
      </c>
      <c r="F168" s="24">
        <v>2166</v>
      </c>
      <c r="G168" s="24">
        <v>1</v>
      </c>
      <c r="H168" s="25" t="s">
        <v>366</v>
      </c>
      <c r="I168" s="25" t="s">
        <v>410</v>
      </c>
      <c r="J168" s="25" t="s">
        <v>411</v>
      </c>
      <c r="K168" s="25" t="s">
        <v>412</v>
      </c>
    </row>
    <row r="169" spans="1:11" s="21" customFormat="1" ht="34.9" customHeight="1">
      <c r="A169" s="24">
        <v>167</v>
      </c>
      <c r="B169" s="24" t="s">
        <v>413</v>
      </c>
      <c r="C169" s="24" t="s">
        <v>115</v>
      </c>
      <c r="D169" s="24" t="s">
        <v>151</v>
      </c>
      <c r="E169" s="24" t="s">
        <v>54</v>
      </c>
      <c r="F169" s="24">
        <v>2167</v>
      </c>
      <c r="G169" s="24">
        <v>1</v>
      </c>
      <c r="H169" s="25" t="s">
        <v>364</v>
      </c>
      <c r="I169" s="25" t="s">
        <v>410</v>
      </c>
      <c r="J169" s="25" t="s">
        <v>411</v>
      </c>
      <c r="K169" s="25" t="s">
        <v>412</v>
      </c>
    </row>
    <row r="170" spans="1:11" s="21" customFormat="1" ht="34.9" customHeight="1">
      <c r="A170" s="24">
        <v>168</v>
      </c>
      <c r="B170" s="24" t="s">
        <v>413</v>
      </c>
      <c r="C170" s="24" t="s">
        <v>115</v>
      </c>
      <c r="D170" s="24" t="s">
        <v>151</v>
      </c>
      <c r="E170" s="24" t="s">
        <v>54</v>
      </c>
      <c r="F170" s="24">
        <v>2168</v>
      </c>
      <c r="G170" s="24">
        <v>1</v>
      </c>
      <c r="H170" s="25" t="s">
        <v>365</v>
      </c>
      <c r="I170" s="25" t="s">
        <v>410</v>
      </c>
      <c r="J170" s="25" t="s">
        <v>411</v>
      </c>
      <c r="K170" s="25" t="s">
        <v>412</v>
      </c>
    </row>
    <row r="171" spans="1:11" s="21" customFormat="1" ht="34.9" customHeight="1">
      <c r="A171" s="24">
        <v>169</v>
      </c>
      <c r="B171" s="24" t="s">
        <v>413</v>
      </c>
      <c r="C171" s="24" t="s">
        <v>115</v>
      </c>
      <c r="D171" s="24" t="s">
        <v>151</v>
      </c>
      <c r="E171" s="24" t="s">
        <v>54</v>
      </c>
      <c r="F171" s="24">
        <v>2169</v>
      </c>
      <c r="G171" s="24">
        <v>1</v>
      </c>
      <c r="H171" s="25" t="s">
        <v>364</v>
      </c>
      <c r="I171" s="25" t="s">
        <v>410</v>
      </c>
      <c r="J171" s="25" t="s">
        <v>411</v>
      </c>
      <c r="K171" s="25" t="s">
        <v>412</v>
      </c>
    </row>
    <row r="172" spans="1:11" s="21" customFormat="1" ht="34.9" customHeight="1">
      <c r="A172" s="24">
        <v>170</v>
      </c>
      <c r="B172" s="24" t="s">
        <v>413</v>
      </c>
      <c r="C172" s="24" t="s">
        <v>115</v>
      </c>
      <c r="D172" s="24" t="s">
        <v>151</v>
      </c>
      <c r="E172" s="24" t="s">
        <v>54</v>
      </c>
      <c r="F172" s="24">
        <v>2170</v>
      </c>
      <c r="G172" s="24">
        <v>1</v>
      </c>
      <c r="H172" s="25" t="s">
        <v>408</v>
      </c>
      <c r="I172" s="25" t="s">
        <v>410</v>
      </c>
      <c r="J172" s="25" t="s">
        <v>411</v>
      </c>
      <c r="K172" s="25" t="s">
        <v>412</v>
      </c>
    </row>
    <row r="173" spans="1:11" s="21" customFormat="1" ht="34.9" customHeight="1">
      <c r="A173" s="24">
        <v>171</v>
      </c>
      <c r="B173" s="24" t="s">
        <v>413</v>
      </c>
      <c r="C173" s="24" t="s">
        <v>115</v>
      </c>
      <c r="D173" s="24" t="s">
        <v>152</v>
      </c>
      <c r="E173" s="24" t="s">
        <v>30</v>
      </c>
      <c r="F173" s="24">
        <v>2171</v>
      </c>
      <c r="G173" s="24">
        <v>1</v>
      </c>
      <c r="H173" s="25" t="s">
        <v>362</v>
      </c>
      <c r="I173" s="25" t="s">
        <v>410</v>
      </c>
      <c r="J173" s="25" t="s">
        <v>411</v>
      </c>
      <c r="K173" s="25" t="s">
        <v>412</v>
      </c>
    </row>
    <row r="174" spans="1:11" s="21" customFormat="1" ht="34.9" customHeight="1">
      <c r="A174" s="24">
        <v>172</v>
      </c>
      <c r="B174" s="24" t="s">
        <v>413</v>
      </c>
      <c r="C174" s="24" t="s">
        <v>115</v>
      </c>
      <c r="D174" s="24" t="s">
        <v>152</v>
      </c>
      <c r="E174" s="24" t="s">
        <v>30</v>
      </c>
      <c r="F174" s="24">
        <v>2172</v>
      </c>
      <c r="G174" s="24">
        <v>1</v>
      </c>
      <c r="H174" s="25" t="s">
        <v>409</v>
      </c>
      <c r="I174" s="25" t="s">
        <v>410</v>
      </c>
      <c r="J174" s="25" t="s">
        <v>411</v>
      </c>
      <c r="K174" s="25" t="s">
        <v>412</v>
      </c>
    </row>
    <row r="175" spans="1:11" s="21" customFormat="1" ht="34.9" customHeight="1">
      <c r="A175" s="24">
        <v>173</v>
      </c>
      <c r="B175" s="24" t="s">
        <v>413</v>
      </c>
      <c r="C175" s="24" t="s">
        <v>115</v>
      </c>
      <c r="D175" s="24" t="s">
        <v>152</v>
      </c>
      <c r="E175" s="24" t="s">
        <v>30</v>
      </c>
      <c r="F175" s="24">
        <v>2173</v>
      </c>
      <c r="G175" s="24">
        <v>1</v>
      </c>
      <c r="H175" s="25" t="s">
        <v>365</v>
      </c>
      <c r="I175" s="25" t="s">
        <v>410</v>
      </c>
      <c r="J175" s="25" t="s">
        <v>411</v>
      </c>
      <c r="K175" s="25" t="s">
        <v>412</v>
      </c>
    </row>
    <row r="176" spans="1:11" s="21" customFormat="1" ht="34.9" customHeight="1">
      <c r="A176" s="24">
        <v>174</v>
      </c>
      <c r="B176" s="24" t="s">
        <v>413</v>
      </c>
      <c r="C176" s="24" t="s">
        <v>115</v>
      </c>
      <c r="D176" s="24" t="s">
        <v>152</v>
      </c>
      <c r="E176" s="24" t="s">
        <v>30</v>
      </c>
      <c r="F176" s="24">
        <v>2174</v>
      </c>
      <c r="G176" s="24">
        <v>1</v>
      </c>
      <c r="H176" s="25" t="s">
        <v>408</v>
      </c>
      <c r="I176" s="25" t="s">
        <v>410</v>
      </c>
      <c r="J176" s="25" t="s">
        <v>411</v>
      </c>
      <c r="K176" s="25" t="s">
        <v>412</v>
      </c>
    </row>
    <row r="177" spans="1:11" s="21" customFormat="1" ht="34.9" customHeight="1">
      <c r="A177" s="24">
        <v>175</v>
      </c>
      <c r="B177" s="24" t="s">
        <v>413</v>
      </c>
      <c r="C177" s="24" t="s">
        <v>115</v>
      </c>
      <c r="D177" s="24" t="s">
        <v>152</v>
      </c>
      <c r="E177" s="24" t="s">
        <v>30</v>
      </c>
      <c r="F177" s="24">
        <v>2175</v>
      </c>
      <c r="G177" s="24">
        <v>1</v>
      </c>
      <c r="H177" s="25" t="s">
        <v>364</v>
      </c>
      <c r="I177" s="25" t="s">
        <v>410</v>
      </c>
      <c r="J177" s="25" t="s">
        <v>411</v>
      </c>
      <c r="K177" s="25" t="s">
        <v>412</v>
      </c>
    </row>
    <row r="178" spans="1:11" s="21" customFormat="1" ht="34.9" customHeight="1">
      <c r="A178" s="24">
        <v>176</v>
      </c>
      <c r="B178" s="24" t="s">
        <v>413</v>
      </c>
      <c r="C178" s="24" t="s">
        <v>115</v>
      </c>
      <c r="D178" s="24" t="s">
        <v>153</v>
      </c>
      <c r="E178" s="24" t="s">
        <v>54</v>
      </c>
      <c r="F178" s="24">
        <v>2176</v>
      </c>
      <c r="G178" s="24">
        <v>1</v>
      </c>
      <c r="H178" s="25" t="s">
        <v>353</v>
      </c>
      <c r="I178" s="25" t="s">
        <v>410</v>
      </c>
      <c r="J178" s="25" t="s">
        <v>411</v>
      </c>
      <c r="K178" s="25" t="s">
        <v>412</v>
      </c>
    </row>
    <row r="179" spans="1:11" s="21" customFormat="1" ht="34.9" customHeight="1">
      <c r="A179" s="24">
        <v>177</v>
      </c>
      <c r="B179" s="24" t="s">
        <v>413</v>
      </c>
      <c r="C179" s="24" t="s">
        <v>115</v>
      </c>
      <c r="D179" s="24" t="s">
        <v>155</v>
      </c>
      <c r="E179" s="24" t="s">
        <v>54</v>
      </c>
      <c r="F179" s="24">
        <v>2177</v>
      </c>
      <c r="G179" s="24">
        <v>1</v>
      </c>
      <c r="H179" s="25" t="s">
        <v>118</v>
      </c>
      <c r="I179" s="25" t="s">
        <v>410</v>
      </c>
      <c r="J179" s="25" t="s">
        <v>411</v>
      </c>
      <c r="K179" s="25" t="s">
        <v>412</v>
      </c>
    </row>
    <row r="180" spans="1:11" s="21" customFormat="1" ht="34.9" customHeight="1">
      <c r="A180" s="24">
        <v>178</v>
      </c>
      <c r="B180" s="24" t="s">
        <v>413</v>
      </c>
      <c r="C180" s="24" t="s">
        <v>115</v>
      </c>
      <c r="D180" s="24" t="s">
        <v>156</v>
      </c>
      <c r="E180" s="24" t="s">
        <v>54</v>
      </c>
      <c r="F180" s="24">
        <v>2178</v>
      </c>
      <c r="G180" s="24">
        <v>1</v>
      </c>
      <c r="H180" s="25" t="s">
        <v>372</v>
      </c>
      <c r="I180" s="25" t="s">
        <v>414</v>
      </c>
      <c r="J180" s="25" t="s">
        <v>415</v>
      </c>
      <c r="K180" s="25" t="s">
        <v>412</v>
      </c>
    </row>
    <row r="181" spans="1:11" s="21" customFormat="1" ht="34.9" customHeight="1">
      <c r="A181" s="24">
        <v>179</v>
      </c>
      <c r="B181" s="24" t="s">
        <v>413</v>
      </c>
      <c r="C181" s="24" t="s">
        <v>115</v>
      </c>
      <c r="D181" s="24" t="s">
        <v>157</v>
      </c>
      <c r="E181" s="24" t="s">
        <v>54</v>
      </c>
      <c r="F181" s="24">
        <v>2179</v>
      </c>
      <c r="G181" s="24">
        <v>1</v>
      </c>
      <c r="H181" s="25" t="s">
        <v>354</v>
      </c>
      <c r="I181" s="25" t="s">
        <v>414</v>
      </c>
      <c r="J181" s="25" t="s">
        <v>415</v>
      </c>
      <c r="K181" s="25" t="s">
        <v>412</v>
      </c>
    </row>
    <row r="182" spans="1:11" s="21" customFormat="1" ht="34.9" customHeight="1">
      <c r="A182" s="24">
        <v>180</v>
      </c>
      <c r="B182" s="24" t="s">
        <v>413</v>
      </c>
      <c r="C182" s="24" t="s">
        <v>115</v>
      </c>
      <c r="D182" s="24" t="s">
        <v>158</v>
      </c>
      <c r="E182" s="24" t="s">
        <v>54</v>
      </c>
      <c r="F182" s="24">
        <v>2180</v>
      </c>
      <c r="G182" s="24">
        <v>1</v>
      </c>
      <c r="H182" s="25" t="s">
        <v>355</v>
      </c>
      <c r="I182" s="25" t="s">
        <v>414</v>
      </c>
      <c r="J182" s="25" t="s">
        <v>415</v>
      </c>
      <c r="K182" s="25" t="s">
        <v>412</v>
      </c>
    </row>
    <row r="183" spans="1:11" s="21" customFormat="1" ht="34.9" customHeight="1">
      <c r="A183" s="24">
        <v>181</v>
      </c>
      <c r="B183" s="24" t="s">
        <v>413</v>
      </c>
      <c r="C183" s="24" t="s">
        <v>115</v>
      </c>
      <c r="D183" s="24" t="s">
        <v>160</v>
      </c>
      <c r="E183" s="24" t="s">
        <v>54</v>
      </c>
      <c r="F183" s="24">
        <v>2181</v>
      </c>
      <c r="G183" s="24">
        <v>1</v>
      </c>
      <c r="H183" s="25" t="s">
        <v>367</v>
      </c>
      <c r="I183" s="25" t="s">
        <v>414</v>
      </c>
      <c r="J183" s="25" t="s">
        <v>415</v>
      </c>
      <c r="K183" s="25" t="s">
        <v>412</v>
      </c>
    </row>
    <row r="184" spans="1:11" s="21" customFormat="1" ht="34.9" customHeight="1">
      <c r="A184" s="24">
        <v>182</v>
      </c>
      <c r="B184" s="24" t="s">
        <v>413</v>
      </c>
      <c r="C184" s="24" t="s">
        <v>115</v>
      </c>
      <c r="D184" s="24" t="s">
        <v>161</v>
      </c>
      <c r="E184" s="24" t="s">
        <v>54</v>
      </c>
      <c r="F184" s="24">
        <v>2182</v>
      </c>
      <c r="G184" s="24">
        <v>1</v>
      </c>
      <c r="H184" s="25" t="s">
        <v>441</v>
      </c>
      <c r="I184" s="25" t="s">
        <v>414</v>
      </c>
      <c r="J184" s="25" t="s">
        <v>415</v>
      </c>
      <c r="K184" s="25" t="s">
        <v>412</v>
      </c>
    </row>
    <row r="185" spans="1:11" s="21" customFormat="1" ht="34.9" customHeight="1">
      <c r="A185" s="24">
        <v>183</v>
      </c>
      <c r="B185" s="24" t="s">
        <v>413</v>
      </c>
      <c r="C185" s="24" t="s">
        <v>115</v>
      </c>
      <c r="D185" s="24" t="s">
        <v>162</v>
      </c>
      <c r="E185" s="24" t="s">
        <v>54</v>
      </c>
      <c r="F185" s="24">
        <v>2183</v>
      </c>
      <c r="G185" s="24">
        <v>1</v>
      </c>
      <c r="H185" s="25" t="s">
        <v>375</v>
      </c>
      <c r="I185" s="25" t="s">
        <v>414</v>
      </c>
      <c r="J185" s="25" t="s">
        <v>415</v>
      </c>
      <c r="K185" s="25" t="s">
        <v>412</v>
      </c>
    </row>
    <row r="186" spans="1:11" s="21" customFormat="1" ht="34.9" customHeight="1">
      <c r="A186" s="24">
        <v>184</v>
      </c>
      <c r="B186" s="24" t="s">
        <v>413</v>
      </c>
      <c r="C186" s="24" t="s">
        <v>115</v>
      </c>
      <c r="D186" s="24" t="s">
        <v>163</v>
      </c>
      <c r="E186" s="24" t="s">
        <v>176</v>
      </c>
      <c r="F186" s="24">
        <v>2184</v>
      </c>
      <c r="G186" s="24">
        <v>2</v>
      </c>
      <c r="H186" s="25" t="s">
        <v>405</v>
      </c>
      <c r="I186" s="25" t="s">
        <v>410</v>
      </c>
      <c r="J186" s="25" t="s">
        <v>411</v>
      </c>
      <c r="K186" s="25" t="s">
        <v>412</v>
      </c>
    </row>
    <row r="187" spans="1:11" s="21" customFormat="1" ht="34.9" customHeight="1">
      <c r="A187" s="24">
        <v>185</v>
      </c>
      <c r="B187" s="24" t="s">
        <v>413</v>
      </c>
      <c r="C187" s="24" t="s">
        <v>115</v>
      </c>
      <c r="D187" s="24" t="s">
        <v>164</v>
      </c>
      <c r="E187" s="24" t="s">
        <v>176</v>
      </c>
      <c r="F187" s="24">
        <v>2185</v>
      </c>
      <c r="G187" s="24">
        <v>1</v>
      </c>
      <c r="H187" s="25" t="s">
        <v>356</v>
      </c>
      <c r="I187" s="25" t="s">
        <v>414</v>
      </c>
      <c r="J187" s="25" t="s">
        <v>415</v>
      </c>
      <c r="K187" s="25" t="s">
        <v>412</v>
      </c>
    </row>
    <row r="188" spans="1:11" s="21" customFormat="1" ht="34.9" customHeight="1">
      <c r="A188" s="24">
        <v>186</v>
      </c>
      <c r="B188" s="24" t="s">
        <v>413</v>
      </c>
      <c r="C188" s="24" t="s">
        <v>115</v>
      </c>
      <c r="D188" s="24" t="s">
        <v>165</v>
      </c>
      <c r="E188" s="24" t="s">
        <v>176</v>
      </c>
      <c r="F188" s="24">
        <v>2186</v>
      </c>
      <c r="G188" s="24">
        <v>1</v>
      </c>
      <c r="H188" s="25" t="s">
        <v>356</v>
      </c>
      <c r="I188" s="25" t="s">
        <v>414</v>
      </c>
      <c r="J188" s="25" t="s">
        <v>415</v>
      </c>
      <c r="K188" s="25" t="s">
        <v>412</v>
      </c>
    </row>
    <row r="189" spans="1:11" s="21" customFormat="1" ht="34.9" customHeight="1">
      <c r="A189" s="24">
        <v>187</v>
      </c>
      <c r="B189" s="24" t="s">
        <v>413</v>
      </c>
      <c r="C189" s="24" t="s">
        <v>115</v>
      </c>
      <c r="D189" s="24" t="s">
        <v>166</v>
      </c>
      <c r="E189" s="24" t="s">
        <v>176</v>
      </c>
      <c r="F189" s="24">
        <v>2187</v>
      </c>
      <c r="G189" s="24">
        <v>1</v>
      </c>
      <c r="H189" s="25" t="s">
        <v>356</v>
      </c>
      <c r="I189" s="25" t="s">
        <v>414</v>
      </c>
      <c r="J189" s="25" t="s">
        <v>415</v>
      </c>
      <c r="K189" s="25" t="s">
        <v>412</v>
      </c>
    </row>
    <row r="190" spans="1:11" s="21" customFormat="1" ht="34.9" customHeight="1">
      <c r="A190" s="24">
        <v>188</v>
      </c>
      <c r="B190" s="24" t="s">
        <v>413</v>
      </c>
      <c r="C190" s="24" t="s">
        <v>104</v>
      </c>
      <c r="D190" s="24" t="s">
        <v>105</v>
      </c>
      <c r="E190" s="24" t="s">
        <v>416</v>
      </c>
      <c r="F190" s="24">
        <v>2188</v>
      </c>
      <c r="G190" s="24">
        <v>2</v>
      </c>
      <c r="H190" s="25" t="s">
        <v>342</v>
      </c>
      <c r="I190" s="25" t="s">
        <v>410</v>
      </c>
      <c r="J190" s="25" t="s">
        <v>109</v>
      </c>
      <c r="K190" s="25" t="s">
        <v>417</v>
      </c>
    </row>
    <row r="191" spans="1:11" s="21" customFormat="1" ht="34.9" customHeight="1">
      <c r="A191" s="24">
        <v>189</v>
      </c>
      <c r="B191" s="24" t="s">
        <v>413</v>
      </c>
      <c r="C191" s="24" t="s">
        <v>104</v>
      </c>
      <c r="D191" s="24" t="s">
        <v>105</v>
      </c>
      <c r="E191" s="24" t="s">
        <v>416</v>
      </c>
      <c r="F191" s="24">
        <v>2189</v>
      </c>
      <c r="G191" s="24">
        <v>1</v>
      </c>
      <c r="H191" s="25" t="s">
        <v>357</v>
      </c>
      <c r="I191" s="25" t="s">
        <v>410</v>
      </c>
      <c r="J191" s="25" t="s">
        <v>109</v>
      </c>
      <c r="K191" s="25" t="s">
        <v>417</v>
      </c>
    </row>
    <row r="192" spans="1:11" s="21" customFormat="1" ht="34.9" customHeight="1">
      <c r="A192" s="24">
        <v>190</v>
      </c>
      <c r="B192" s="24" t="s">
        <v>413</v>
      </c>
      <c r="C192" s="24" t="s">
        <v>104</v>
      </c>
      <c r="D192" s="24" t="s">
        <v>105</v>
      </c>
      <c r="E192" s="24" t="s">
        <v>416</v>
      </c>
      <c r="F192" s="24">
        <v>2190</v>
      </c>
      <c r="G192" s="24">
        <v>2</v>
      </c>
      <c r="H192" s="25" t="s">
        <v>358</v>
      </c>
      <c r="I192" s="25" t="s">
        <v>410</v>
      </c>
      <c r="J192" s="25" t="s">
        <v>109</v>
      </c>
      <c r="K192" s="25" t="s">
        <v>417</v>
      </c>
    </row>
    <row r="193" spans="1:11" s="21" customFormat="1" ht="34.9" customHeight="1">
      <c r="A193" s="24">
        <v>191</v>
      </c>
      <c r="B193" s="24" t="s">
        <v>413</v>
      </c>
      <c r="C193" s="24" t="s">
        <v>104</v>
      </c>
      <c r="D193" s="24" t="s">
        <v>105</v>
      </c>
      <c r="E193" s="24" t="s">
        <v>416</v>
      </c>
      <c r="F193" s="24">
        <v>2191</v>
      </c>
      <c r="G193" s="24">
        <v>1</v>
      </c>
      <c r="H193" s="25" t="s">
        <v>359</v>
      </c>
      <c r="I193" s="25" t="s">
        <v>410</v>
      </c>
      <c r="J193" s="25" t="s">
        <v>109</v>
      </c>
      <c r="K193" s="25" t="s">
        <v>417</v>
      </c>
    </row>
    <row r="194" spans="1:11" s="21" customFormat="1" ht="34.9" customHeight="1">
      <c r="A194" s="24">
        <v>192</v>
      </c>
      <c r="B194" s="24" t="s">
        <v>413</v>
      </c>
      <c r="C194" s="24" t="s">
        <v>104</v>
      </c>
      <c r="D194" s="24" t="s">
        <v>105</v>
      </c>
      <c r="E194" s="24" t="s">
        <v>416</v>
      </c>
      <c r="F194" s="24">
        <v>2192</v>
      </c>
      <c r="G194" s="24">
        <v>2</v>
      </c>
      <c r="H194" s="25" t="s">
        <v>387</v>
      </c>
      <c r="I194" s="25" t="s">
        <v>410</v>
      </c>
      <c r="J194" s="25" t="s">
        <v>109</v>
      </c>
      <c r="K194" s="25" t="s">
        <v>417</v>
      </c>
    </row>
    <row r="195" spans="1:11" s="21" customFormat="1" ht="34.9" customHeight="1">
      <c r="A195" s="24">
        <v>193</v>
      </c>
      <c r="B195" s="24" t="s">
        <v>413</v>
      </c>
      <c r="C195" s="24" t="s">
        <v>104</v>
      </c>
      <c r="D195" s="24" t="s">
        <v>105</v>
      </c>
      <c r="E195" s="24" t="s">
        <v>416</v>
      </c>
      <c r="F195" s="24">
        <v>2193</v>
      </c>
      <c r="G195" s="24">
        <v>2</v>
      </c>
      <c r="H195" s="25" t="s">
        <v>360</v>
      </c>
      <c r="I195" s="25" t="s">
        <v>410</v>
      </c>
      <c r="J195" s="25" t="s">
        <v>109</v>
      </c>
      <c r="K195" s="25" t="s">
        <v>417</v>
      </c>
    </row>
    <row r="196" spans="1:11" s="21" customFormat="1" ht="34.9" customHeight="1">
      <c r="A196" s="24">
        <v>194</v>
      </c>
      <c r="B196" s="24" t="s">
        <v>413</v>
      </c>
      <c r="C196" s="24" t="s">
        <v>104</v>
      </c>
      <c r="D196" s="24" t="s">
        <v>113</v>
      </c>
      <c r="E196" s="24" t="s">
        <v>416</v>
      </c>
      <c r="F196" s="24">
        <v>2194</v>
      </c>
      <c r="G196" s="24">
        <v>1</v>
      </c>
      <c r="H196" s="25" t="s">
        <v>387</v>
      </c>
      <c r="I196" s="25" t="s">
        <v>410</v>
      </c>
      <c r="J196" s="25" t="s">
        <v>109</v>
      </c>
      <c r="K196" s="25" t="s">
        <v>417</v>
      </c>
    </row>
    <row r="197" spans="1:11" s="21" customFormat="1" ht="34.9" customHeight="1">
      <c r="A197" s="24">
        <v>195</v>
      </c>
      <c r="B197" s="24" t="s">
        <v>413</v>
      </c>
      <c r="C197" s="24" t="s">
        <v>185</v>
      </c>
      <c r="D197" s="24" t="s">
        <v>197</v>
      </c>
      <c r="E197" s="24" t="s">
        <v>418</v>
      </c>
      <c r="F197" s="24">
        <v>2195</v>
      </c>
      <c r="G197" s="24">
        <v>1</v>
      </c>
      <c r="H197" s="25" t="s">
        <v>368</v>
      </c>
      <c r="I197" s="25" t="s">
        <v>410</v>
      </c>
      <c r="J197" s="25" t="s">
        <v>411</v>
      </c>
      <c r="K197" s="25" t="s">
        <v>419</v>
      </c>
    </row>
    <row r="198" spans="1:11" s="22" customFormat="1" ht="34.9" customHeight="1">
      <c r="A198" s="24">
        <v>196</v>
      </c>
      <c r="B198" s="24" t="s">
        <v>413</v>
      </c>
      <c r="C198" s="24" t="s">
        <v>185</v>
      </c>
      <c r="D198" s="24" t="s">
        <v>186</v>
      </c>
      <c r="E198" s="24" t="s">
        <v>416</v>
      </c>
      <c r="F198" s="24">
        <v>2196</v>
      </c>
      <c r="G198" s="24">
        <v>1</v>
      </c>
      <c r="H198" s="25" t="s">
        <v>442</v>
      </c>
      <c r="I198" s="25" t="s">
        <v>410</v>
      </c>
      <c r="J198" s="25" t="s">
        <v>411</v>
      </c>
      <c r="K198" s="25" t="s">
        <v>311</v>
      </c>
    </row>
    <row r="199" spans="1:11" s="21" customFormat="1" ht="34.9" customHeight="1">
      <c r="A199" s="24">
        <v>197</v>
      </c>
      <c r="B199" s="24" t="s">
        <v>413</v>
      </c>
      <c r="C199" s="24" t="s">
        <v>185</v>
      </c>
      <c r="D199" s="24" t="s">
        <v>187</v>
      </c>
      <c r="E199" s="24" t="s">
        <v>416</v>
      </c>
      <c r="F199" s="24">
        <v>2197</v>
      </c>
      <c r="G199" s="24">
        <v>1</v>
      </c>
      <c r="H199" s="25" t="s">
        <v>443</v>
      </c>
      <c r="I199" s="25" t="s">
        <v>410</v>
      </c>
      <c r="J199" s="25" t="s">
        <v>411</v>
      </c>
      <c r="K199" s="25" t="s">
        <v>311</v>
      </c>
    </row>
    <row r="200" spans="1:11" s="21" customFormat="1" ht="53.45" customHeight="1">
      <c r="A200" s="24">
        <v>198</v>
      </c>
      <c r="B200" s="24" t="s">
        <v>413</v>
      </c>
      <c r="C200" s="24" t="s">
        <v>185</v>
      </c>
      <c r="D200" s="24" t="s">
        <v>187</v>
      </c>
      <c r="E200" s="24" t="s">
        <v>416</v>
      </c>
      <c r="F200" s="24">
        <v>2198</v>
      </c>
      <c r="G200" s="24">
        <v>1</v>
      </c>
      <c r="H200" s="25" t="s">
        <v>492</v>
      </c>
      <c r="I200" s="25" t="s">
        <v>410</v>
      </c>
      <c r="J200" s="25" t="s">
        <v>411</v>
      </c>
      <c r="K200" s="25" t="s">
        <v>311</v>
      </c>
    </row>
    <row r="201" spans="1:11" s="21" customFormat="1" ht="34.9" customHeight="1">
      <c r="A201" s="24">
        <v>199</v>
      </c>
      <c r="B201" s="24" t="s">
        <v>413</v>
      </c>
      <c r="C201" s="24" t="s">
        <v>185</v>
      </c>
      <c r="D201" s="24" t="s">
        <v>187</v>
      </c>
      <c r="E201" s="24" t="s">
        <v>416</v>
      </c>
      <c r="F201" s="24">
        <v>2199</v>
      </c>
      <c r="G201" s="24">
        <v>1</v>
      </c>
      <c r="H201" s="25" t="s">
        <v>376</v>
      </c>
      <c r="I201" s="25" t="s">
        <v>410</v>
      </c>
      <c r="J201" s="25" t="s">
        <v>411</v>
      </c>
      <c r="K201" s="25" t="s">
        <v>311</v>
      </c>
    </row>
    <row r="202" spans="1:11" s="21" customFormat="1" ht="53.45" customHeight="1">
      <c r="A202" s="24">
        <v>200</v>
      </c>
      <c r="B202" s="24" t="s">
        <v>413</v>
      </c>
      <c r="C202" s="24" t="s">
        <v>185</v>
      </c>
      <c r="D202" s="24" t="s">
        <v>188</v>
      </c>
      <c r="E202" s="24" t="s">
        <v>30</v>
      </c>
      <c r="F202" s="24">
        <v>2200</v>
      </c>
      <c r="G202" s="24">
        <v>1</v>
      </c>
      <c r="H202" s="25" t="s">
        <v>493</v>
      </c>
      <c r="I202" s="25" t="s">
        <v>410</v>
      </c>
      <c r="J202" s="25" t="s">
        <v>411</v>
      </c>
      <c r="K202" s="25" t="s">
        <v>311</v>
      </c>
    </row>
    <row r="203" spans="1:11" s="21" customFormat="1" ht="34.9" customHeight="1">
      <c r="A203" s="24">
        <v>201</v>
      </c>
      <c r="B203" s="24" t="s">
        <v>413</v>
      </c>
      <c r="C203" s="24" t="s">
        <v>185</v>
      </c>
      <c r="D203" s="24" t="s">
        <v>188</v>
      </c>
      <c r="E203" s="24" t="s">
        <v>30</v>
      </c>
      <c r="F203" s="24">
        <v>2201</v>
      </c>
      <c r="G203" s="24">
        <v>1</v>
      </c>
      <c r="H203" s="25" t="s">
        <v>361</v>
      </c>
      <c r="I203" s="25" t="s">
        <v>410</v>
      </c>
      <c r="J203" s="25" t="s">
        <v>411</v>
      </c>
      <c r="K203" s="25" t="s">
        <v>311</v>
      </c>
    </row>
    <row r="204" spans="1:11" s="21" customFormat="1" ht="55.9" customHeight="1">
      <c r="A204" s="24">
        <v>202</v>
      </c>
      <c r="B204" s="24" t="s">
        <v>413</v>
      </c>
      <c r="C204" s="24" t="s">
        <v>185</v>
      </c>
      <c r="D204" s="24" t="s">
        <v>189</v>
      </c>
      <c r="E204" s="24" t="s">
        <v>30</v>
      </c>
      <c r="F204" s="24">
        <v>2202</v>
      </c>
      <c r="G204" s="24">
        <v>1</v>
      </c>
      <c r="H204" s="25" t="s">
        <v>494</v>
      </c>
      <c r="I204" s="25" t="s">
        <v>410</v>
      </c>
      <c r="J204" s="25" t="s">
        <v>411</v>
      </c>
      <c r="K204" s="25" t="s">
        <v>311</v>
      </c>
    </row>
    <row r="205" spans="1:11" s="21" customFormat="1" ht="34.9" customHeight="1">
      <c r="A205" s="24">
        <v>203</v>
      </c>
      <c r="B205" s="24" t="s">
        <v>413</v>
      </c>
      <c r="C205" s="24" t="s">
        <v>185</v>
      </c>
      <c r="D205" s="24" t="s">
        <v>190</v>
      </c>
      <c r="E205" s="24" t="s">
        <v>30</v>
      </c>
      <c r="F205" s="24">
        <v>2203</v>
      </c>
      <c r="G205" s="24">
        <v>1</v>
      </c>
      <c r="H205" s="25" t="s">
        <v>364</v>
      </c>
      <c r="I205" s="25" t="s">
        <v>410</v>
      </c>
      <c r="J205" s="25" t="s">
        <v>411</v>
      </c>
      <c r="K205" s="25" t="s">
        <v>311</v>
      </c>
    </row>
    <row r="206" spans="1:11" s="21" customFormat="1" ht="34.9" customHeight="1">
      <c r="A206" s="24">
        <v>204</v>
      </c>
      <c r="B206" s="24" t="s">
        <v>413</v>
      </c>
      <c r="C206" s="24" t="s">
        <v>185</v>
      </c>
      <c r="D206" s="24" t="s">
        <v>191</v>
      </c>
      <c r="E206" s="24" t="s">
        <v>30</v>
      </c>
      <c r="F206" s="24">
        <v>2204</v>
      </c>
      <c r="G206" s="24">
        <v>1</v>
      </c>
      <c r="H206" s="25" t="s">
        <v>377</v>
      </c>
      <c r="I206" s="25" t="s">
        <v>410</v>
      </c>
      <c r="J206" s="25" t="s">
        <v>411</v>
      </c>
      <c r="K206" s="25" t="s">
        <v>311</v>
      </c>
    </row>
    <row r="207" spans="1:11" s="21" customFormat="1" ht="34.9" customHeight="1">
      <c r="A207" s="24">
        <v>205</v>
      </c>
      <c r="B207" s="24" t="s">
        <v>413</v>
      </c>
      <c r="C207" s="24" t="s">
        <v>185</v>
      </c>
      <c r="D207" s="24" t="s">
        <v>191</v>
      </c>
      <c r="E207" s="24" t="s">
        <v>30</v>
      </c>
      <c r="F207" s="24">
        <v>2205</v>
      </c>
      <c r="G207" s="24">
        <v>1</v>
      </c>
      <c r="H207" s="25" t="s">
        <v>378</v>
      </c>
      <c r="I207" s="25" t="s">
        <v>410</v>
      </c>
      <c r="J207" s="25" t="s">
        <v>411</v>
      </c>
      <c r="K207" s="25" t="s">
        <v>311</v>
      </c>
    </row>
    <row r="208" spans="1:11" s="21" customFormat="1" ht="34.9" customHeight="1">
      <c r="A208" s="24">
        <v>206</v>
      </c>
      <c r="B208" s="24" t="s">
        <v>413</v>
      </c>
      <c r="C208" s="24" t="s">
        <v>185</v>
      </c>
      <c r="D208" s="24" t="s">
        <v>192</v>
      </c>
      <c r="E208" s="24" t="s">
        <v>30</v>
      </c>
      <c r="F208" s="24">
        <v>2206</v>
      </c>
      <c r="G208" s="24">
        <v>1</v>
      </c>
      <c r="H208" s="25" t="s">
        <v>378</v>
      </c>
      <c r="I208" s="25" t="s">
        <v>410</v>
      </c>
      <c r="J208" s="25" t="s">
        <v>411</v>
      </c>
      <c r="K208" s="25" t="s">
        <v>311</v>
      </c>
    </row>
    <row r="209" spans="1:11" s="21" customFormat="1" ht="34.9" customHeight="1">
      <c r="A209" s="24">
        <v>207</v>
      </c>
      <c r="B209" s="24" t="s">
        <v>413</v>
      </c>
      <c r="C209" s="24" t="s">
        <v>185</v>
      </c>
      <c r="D209" s="24" t="s">
        <v>193</v>
      </c>
      <c r="E209" s="24" t="s">
        <v>30</v>
      </c>
      <c r="F209" s="24">
        <v>2207</v>
      </c>
      <c r="G209" s="24">
        <v>1</v>
      </c>
      <c r="H209" s="25" t="s">
        <v>379</v>
      </c>
      <c r="I209" s="25" t="s">
        <v>410</v>
      </c>
      <c r="J209" s="25" t="s">
        <v>411</v>
      </c>
      <c r="K209" s="25" t="s">
        <v>311</v>
      </c>
    </row>
    <row r="210" spans="1:11" s="21" customFormat="1" ht="34.9" customHeight="1">
      <c r="A210" s="24">
        <v>208</v>
      </c>
      <c r="B210" s="24" t="s">
        <v>413</v>
      </c>
      <c r="C210" s="24" t="s">
        <v>185</v>
      </c>
      <c r="D210" s="24" t="s">
        <v>193</v>
      </c>
      <c r="E210" s="24" t="s">
        <v>30</v>
      </c>
      <c r="F210" s="24">
        <v>2208</v>
      </c>
      <c r="G210" s="24">
        <v>1</v>
      </c>
      <c r="H210" s="25" t="s">
        <v>380</v>
      </c>
      <c r="I210" s="25" t="s">
        <v>410</v>
      </c>
      <c r="J210" s="25" t="s">
        <v>411</v>
      </c>
      <c r="K210" s="25" t="s">
        <v>311</v>
      </c>
    </row>
    <row r="211" spans="1:11" s="21" customFormat="1" ht="55.15" customHeight="1">
      <c r="A211" s="24">
        <v>209</v>
      </c>
      <c r="B211" s="24" t="s">
        <v>413</v>
      </c>
      <c r="C211" s="24" t="s">
        <v>185</v>
      </c>
      <c r="D211" s="24" t="s">
        <v>194</v>
      </c>
      <c r="E211" s="24" t="s">
        <v>30</v>
      </c>
      <c r="F211" s="24">
        <v>2209</v>
      </c>
      <c r="G211" s="24">
        <v>1</v>
      </c>
      <c r="H211" s="25" t="s">
        <v>494</v>
      </c>
      <c r="I211" s="25" t="s">
        <v>410</v>
      </c>
      <c r="J211" s="25" t="s">
        <v>411</v>
      </c>
      <c r="K211" s="25" t="s">
        <v>311</v>
      </c>
    </row>
    <row r="212" spans="1:11" s="21" customFormat="1" ht="34.9" customHeight="1">
      <c r="A212" s="24">
        <v>210</v>
      </c>
      <c r="B212" s="24" t="s">
        <v>413</v>
      </c>
      <c r="C212" s="24" t="s">
        <v>185</v>
      </c>
      <c r="D212" s="24" t="s">
        <v>194</v>
      </c>
      <c r="E212" s="24" t="s">
        <v>30</v>
      </c>
      <c r="F212" s="24">
        <v>2210</v>
      </c>
      <c r="G212" s="24">
        <v>1</v>
      </c>
      <c r="H212" s="25" t="s">
        <v>381</v>
      </c>
      <c r="I212" s="25" t="s">
        <v>410</v>
      </c>
      <c r="J212" s="25" t="s">
        <v>411</v>
      </c>
      <c r="K212" s="25" t="s">
        <v>311</v>
      </c>
    </row>
    <row r="213" spans="1:11" s="21" customFormat="1" ht="34.9" customHeight="1">
      <c r="A213" s="24">
        <v>211</v>
      </c>
      <c r="B213" s="24" t="s">
        <v>413</v>
      </c>
      <c r="C213" s="24" t="s">
        <v>185</v>
      </c>
      <c r="D213" s="24" t="s">
        <v>195</v>
      </c>
      <c r="E213" s="24" t="s">
        <v>30</v>
      </c>
      <c r="F213" s="24">
        <v>2211</v>
      </c>
      <c r="G213" s="24">
        <v>1</v>
      </c>
      <c r="H213" s="25" t="s">
        <v>382</v>
      </c>
      <c r="I213" s="25" t="s">
        <v>410</v>
      </c>
      <c r="J213" s="25" t="s">
        <v>411</v>
      </c>
      <c r="K213" s="25" t="s">
        <v>311</v>
      </c>
    </row>
    <row r="214" spans="1:11" s="21" customFormat="1" ht="34.9" customHeight="1">
      <c r="A214" s="24">
        <v>212</v>
      </c>
      <c r="B214" s="24" t="s">
        <v>413</v>
      </c>
      <c r="C214" s="24" t="s">
        <v>185</v>
      </c>
      <c r="D214" s="24" t="s">
        <v>195</v>
      </c>
      <c r="E214" s="24" t="s">
        <v>30</v>
      </c>
      <c r="F214" s="24">
        <v>2212</v>
      </c>
      <c r="G214" s="24">
        <v>1</v>
      </c>
      <c r="H214" s="25" t="s">
        <v>383</v>
      </c>
      <c r="I214" s="25" t="s">
        <v>410</v>
      </c>
      <c r="J214" s="25" t="s">
        <v>411</v>
      </c>
      <c r="K214" s="25" t="s">
        <v>311</v>
      </c>
    </row>
    <row r="215" spans="1:11" s="21" customFormat="1" ht="34.9" customHeight="1">
      <c r="A215" s="24">
        <v>213</v>
      </c>
      <c r="B215" s="24" t="s">
        <v>413</v>
      </c>
      <c r="C215" s="24" t="s">
        <v>185</v>
      </c>
      <c r="D215" s="24" t="s">
        <v>196</v>
      </c>
      <c r="E215" s="24" t="s">
        <v>67</v>
      </c>
      <c r="F215" s="24">
        <v>2213</v>
      </c>
      <c r="G215" s="24">
        <v>1</v>
      </c>
      <c r="H215" s="25" t="s">
        <v>384</v>
      </c>
      <c r="I215" s="25" t="s">
        <v>410</v>
      </c>
      <c r="J215" s="25" t="s">
        <v>411</v>
      </c>
      <c r="K215" s="25" t="s">
        <v>311</v>
      </c>
    </row>
    <row r="216" spans="1:11" s="21" customFormat="1" ht="34.9" customHeight="1">
      <c r="A216" s="24">
        <v>214</v>
      </c>
      <c r="B216" s="24" t="s">
        <v>413</v>
      </c>
      <c r="C216" s="24" t="s">
        <v>185</v>
      </c>
      <c r="D216" s="24" t="s">
        <v>199</v>
      </c>
      <c r="E216" s="24" t="s">
        <v>416</v>
      </c>
      <c r="F216" s="24">
        <v>2214</v>
      </c>
      <c r="G216" s="24">
        <v>2</v>
      </c>
      <c r="H216" s="25" t="s">
        <v>377</v>
      </c>
      <c r="I216" s="25" t="s">
        <v>410</v>
      </c>
      <c r="J216" s="25" t="s">
        <v>411</v>
      </c>
      <c r="K216" s="25" t="s">
        <v>311</v>
      </c>
    </row>
    <row r="217" spans="1:11" s="21" customFormat="1" ht="34.9" customHeight="1">
      <c r="A217" s="24">
        <v>215</v>
      </c>
      <c r="B217" s="24" t="s">
        <v>413</v>
      </c>
      <c r="C217" s="24" t="s">
        <v>185</v>
      </c>
      <c r="D217" s="24" t="s">
        <v>199</v>
      </c>
      <c r="E217" s="24" t="s">
        <v>416</v>
      </c>
      <c r="F217" s="24">
        <v>2215</v>
      </c>
      <c r="G217" s="24">
        <v>1</v>
      </c>
      <c r="H217" s="25" t="s">
        <v>383</v>
      </c>
      <c r="I217" s="25" t="s">
        <v>410</v>
      </c>
      <c r="J217" s="25" t="s">
        <v>411</v>
      </c>
      <c r="K217" s="25" t="s">
        <v>311</v>
      </c>
    </row>
    <row r="218" spans="1:11" s="21" customFormat="1" ht="44.45" customHeight="1">
      <c r="A218" s="24">
        <v>216</v>
      </c>
      <c r="B218" s="24" t="s">
        <v>413</v>
      </c>
      <c r="C218" s="24" t="s">
        <v>185</v>
      </c>
      <c r="D218" s="24" t="s">
        <v>199</v>
      </c>
      <c r="E218" s="24" t="s">
        <v>416</v>
      </c>
      <c r="F218" s="24">
        <v>2216</v>
      </c>
      <c r="G218" s="24">
        <v>1</v>
      </c>
      <c r="H218" s="25" t="s">
        <v>495</v>
      </c>
      <c r="I218" s="25" t="s">
        <v>410</v>
      </c>
      <c r="J218" s="25" t="s">
        <v>411</v>
      </c>
      <c r="K218" s="25" t="s">
        <v>311</v>
      </c>
    </row>
    <row r="219" spans="1:11" s="21" customFormat="1" ht="34.9" customHeight="1">
      <c r="A219" s="24">
        <v>217</v>
      </c>
      <c r="B219" s="24" t="s">
        <v>413</v>
      </c>
      <c r="C219" s="24" t="s">
        <v>185</v>
      </c>
      <c r="D219" s="24" t="s">
        <v>199</v>
      </c>
      <c r="E219" s="24" t="s">
        <v>416</v>
      </c>
      <c r="F219" s="24">
        <v>2217</v>
      </c>
      <c r="G219" s="24">
        <v>1</v>
      </c>
      <c r="H219" s="25" t="s">
        <v>385</v>
      </c>
      <c r="I219" s="25" t="s">
        <v>410</v>
      </c>
      <c r="J219" s="25" t="s">
        <v>411</v>
      </c>
      <c r="K219" s="25" t="s">
        <v>311</v>
      </c>
    </row>
    <row r="220" spans="1:11" s="21" customFormat="1" ht="34.9" customHeight="1">
      <c r="A220" s="24">
        <v>218</v>
      </c>
      <c r="B220" s="24" t="s">
        <v>413</v>
      </c>
      <c r="C220" s="24" t="s">
        <v>185</v>
      </c>
      <c r="D220" s="24" t="s">
        <v>199</v>
      </c>
      <c r="E220" s="24" t="s">
        <v>416</v>
      </c>
      <c r="F220" s="24">
        <v>2218</v>
      </c>
      <c r="G220" s="24">
        <v>1</v>
      </c>
      <c r="H220" s="25" t="s">
        <v>381</v>
      </c>
      <c r="I220" s="25" t="s">
        <v>410</v>
      </c>
      <c r="J220" s="25" t="s">
        <v>411</v>
      </c>
      <c r="K220" s="25" t="s">
        <v>311</v>
      </c>
    </row>
    <row r="221" spans="1:11" s="21" customFormat="1" ht="34.9" customHeight="1">
      <c r="A221" s="24">
        <v>219</v>
      </c>
      <c r="B221" s="24" t="s">
        <v>413</v>
      </c>
      <c r="C221" s="24" t="s">
        <v>200</v>
      </c>
      <c r="D221" s="24" t="s">
        <v>201</v>
      </c>
      <c r="E221" s="24" t="s">
        <v>416</v>
      </c>
      <c r="F221" s="24">
        <v>2219</v>
      </c>
      <c r="G221" s="24">
        <v>1</v>
      </c>
      <c r="H221" s="25" t="s">
        <v>301</v>
      </c>
      <c r="I221" s="25" t="s">
        <v>410</v>
      </c>
      <c r="J221" s="25" t="s">
        <v>203</v>
      </c>
      <c r="K221" s="25" t="s">
        <v>420</v>
      </c>
    </row>
    <row r="222" spans="1:11" s="21" customFormat="1" ht="34.9" customHeight="1">
      <c r="A222" s="24">
        <v>220</v>
      </c>
      <c r="B222" s="24" t="s">
        <v>413</v>
      </c>
      <c r="C222" s="24" t="s">
        <v>200</v>
      </c>
      <c r="D222" s="24" t="s">
        <v>201</v>
      </c>
      <c r="E222" s="24" t="s">
        <v>416</v>
      </c>
      <c r="F222" s="24">
        <v>2220</v>
      </c>
      <c r="G222" s="24">
        <v>1</v>
      </c>
      <c r="H222" s="25" t="s">
        <v>112</v>
      </c>
      <c r="I222" s="25" t="s">
        <v>108</v>
      </c>
      <c r="J222" s="25" t="s">
        <v>203</v>
      </c>
      <c r="K222" s="25" t="s">
        <v>420</v>
      </c>
    </row>
    <row r="223" spans="1:11" s="21" customFormat="1" ht="34.9" customHeight="1">
      <c r="A223" s="24">
        <v>221</v>
      </c>
      <c r="B223" s="24" t="s">
        <v>413</v>
      </c>
      <c r="C223" s="24" t="s">
        <v>200</v>
      </c>
      <c r="D223" s="24" t="s">
        <v>206</v>
      </c>
      <c r="E223" s="24" t="s">
        <v>416</v>
      </c>
      <c r="F223" s="24">
        <v>2221</v>
      </c>
      <c r="G223" s="24">
        <v>1</v>
      </c>
      <c r="H223" s="25" t="s">
        <v>107</v>
      </c>
      <c r="I223" s="25" t="s">
        <v>421</v>
      </c>
      <c r="J223" s="25" t="s">
        <v>203</v>
      </c>
      <c r="K223" s="25" t="s">
        <v>422</v>
      </c>
    </row>
    <row r="224" spans="1:11" s="21" customFormat="1" ht="34.9" customHeight="1">
      <c r="A224" s="24">
        <v>222</v>
      </c>
      <c r="B224" s="24" t="s">
        <v>413</v>
      </c>
      <c r="C224" s="24" t="s">
        <v>200</v>
      </c>
      <c r="D224" s="24" t="s">
        <v>208</v>
      </c>
      <c r="E224" s="24" t="s">
        <v>416</v>
      </c>
      <c r="F224" s="24">
        <v>2222</v>
      </c>
      <c r="G224" s="24">
        <v>1</v>
      </c>
      <c r="H224" s="25" t="s">
        <v>444</v>
      </c>
      <c r="I224" s="25" t="s">
        <v>410</v>
      </c>
      <c r="J224" s="25" t="s">
        <v>203</v>
      </c>
      <c r="K224" s="25" t="s">
        <v>420</v>
      </c>
    </row>
    <row r="225" spans="1:11" s="21" customFormat="1" ht="34.9" customHeight="1">
      <c r="A225" s="24">
        <v>223</v>
      </c>
      <c r="B225" s="24" t="s">
        <v>413</v>
      </c>
      <c r="C225" s="24" t="s">
        <v>200</v>
      </c>
      <c r="D225" s="24" t="s">
        <v>210</v>
      </c>
      <c r="E225" s="24" t="s">
        <v>416</v>
      </c>
      <c r="F225" s="24">
        <v>2223</v>
      </c>
      <c r="G225" s="24">
        <v>1</v>
      </c>
      <c r="H225" s="25" t="s">
        <v>445</v>
      </c>
      <c r="I225" s="25" t="s">
        <v>410</v>
      </c>
      <c r="J225" s="25" t="s">
        <v>211</v>
      </c>
      <c r="K225" s="25" t="s">
        <v>422</v>
      </c>
    </row>
    <row r="226" spans="1:11" s="21" customFormat="1" ht="34.9" customHeight="1">
      <c r="A226" s="24">
        <v>224</v>
      </c>
      <c r="B226" s="24" t="s">
        <v>413</v>
      </c>
      <c r="C226" s="24" t="s">
        <v>200</v>
      </c>
      <c r="D226" s="24" t="s">
        <v>210</v>
      </c>
      <c r="E226" s="24" t="s">
        <v>416</v>
      </c>
      <c r="F226" s="24">
        <v>2224</v>
      </c>
      <c r="G226" s="24">
        <v>1</v>
      </c>
      <c r="H226" s="25" t="s">
        <v>446</v>
      </c>
      <c r="I226" s="25" t="s">
        <v>410</v>
      </c>
      <c r="J226" s="25" t="s">
        <v>211</v>
      </c>
      <c r="K226" s="25" t="s">
        <v>422</v>
      </c>
    </row>
    <row r="227" spans="1:11" s="21" customFormat="1" ht="34.9" customHeight="1">
      <c r="A227" s="24">
        <v>225</v>
      </c>
      <c r="B227" s="24" t="s">
        <v>413</v>
      </c>
      <c r="C227" s="24" t="s">
        <v>200</v>
      </c>
      <c r="D227" s="24" t="s">
        <v>210</v>
      </c>
      <c r="E227" s="24" t="s">
        <v>416</v>
      </c>
      <c r="F227" s="24">
        <v>2225</v>
      </c>
      <c r="G227" s="24">
        <v>1</v>
      </c>
      <c r="H227" s="25" t="s">
        <v>444</v>
      </c>
      <c r="I227" s="25" t="s">
        <v>410</v>
      </c>
      <c r="J227" s="25" t="s">
        <v>211</v>
      </c>
      <c r="K227" s="25" t="s">
        <v>422</v>
      </c>
    </row>
    <row r="228" spans="1:11" s="21" customFormat="1" ht="34.9" customHeight="1">
      <c r="A228" s="24">
        <v>226</v>
      </c>
      <c r="B228" s="24" t="s">
        <v>413</v>
      </c>
      <c r="C228" s="24" t="s">
        <v>200</v>
      </c>
      <c r="D228" s="24" t="s">
        <v>210</v>
      </c>
      <c r="E228" s="24" t="s">
        <v>416</v>
      </c>
      <c r="F228" s="24">
        <v>2226</v>
      </c>
      <c r="G228" s="24">
        <v>1</v>
      </c>
      <c r="H228" s="25" t="s">
        <v>107</v>
      </c>
      <c r="I228" s="25" t="s">
        <v>421</v>
      </c>
      <c r="J228" s="25" t="s">
        <v>211</v>
      </c>
      <c r="K228" s="25" t="s">
        <v>423</v>
      </c>
    </row>
    <row r="229" spans="1:11" s="21" customFormat="1" ht="34.9" customHeight="1">
      <c r="A229" s="24">
        <v>227</v>
      </c>
      <c r="B229" s="24" t="s">
        <v>424</v>
      </c>
      <c r="C229" s="24" t="s">
        <v>200</v>
      </c>
      <c r="D229" s="24" t="s">
        <v>213</v>
      </c>
      <c r="E229" s="24" t="s">
        <v>425</v>
      </c>
      <c r="F229" s="24">
        <v>2227</v>
      </c>
      <c r="G229" s="24">
        <v>1</v>
      </c>
      <c r="H229" s="25" t="s">
        <v>215</v>
      </c>
      <c r="I229" s="25" t="s">
        <v>410</v>
      </c>
      <c r="J229" s="25" t="s">
        <v>109</v>
      </c>
      <c r="K229" s="25" t="s">
        <v>426</v>
      </c>
    </row>
    <row r="230" spans="1:11" s="21" customFormat="1" ht="34.9" customHeight="1">
      <c r="A230" s="24">
        <v>228</v>
      </c>
      <c r="B230" s="24" t="s">
        <v>413</v>
      </c>
      <c r="C230" s="24" t="s">
        <v>200</v>
      </c>
      <c r="D230" s="24" t="s">
        <v>213</v>
      </c>
      <c r="E230" s="24" t="s">
        <v>427</v>
      </c>
      <c r="F230" s="24">
        <v>2228</v>
      </c>
      <c r="G230" s="24">
        <v>1</v>
      </c>
      <c r="H230" s="25" t="s">
        <v>216</v>
      </c>
      <c r="I230" s="25" t="s">
        <v>108</v>
      </c>
      <c r="J230" s="25" t="s">
        <v>109</v>
      </c>
      <c r="K230" s="25" t="s">
        <v>426</v>
      </c>
    </row>
    <row r="231" spans="1:11" s="21" customFormat="1" ht="34.9" customHeight="1">
      <c r="A231" s="24">
        <v>229</v>
      </c>
      <c r="B231" s="24" t="s">
        <v>413</v>
      </c>
      <c r="C231" s="24" t="s">
        <v>200</v>
      </c>
      <c r="D231" s="24" t="s">
        <v>213</v>
      </c>
      <c r="E231" s="24" t="s">
        <v>427</v>
      </c>
      <c r="F231" s="24">
        <v>2229</v>
      </c>
      <c r="G231" s="24">
        <v>1</v>
      </c>
      <c r="H231" s="25" t="s">
        <v>447</v>
      </c>
      <c r="I231" s="25" t="s">
        <v>108</v>
      </c>
      <c r="J231" s="25" t="s">
        <v>109</v>
      </c>
      <c r="K231" s="25" t="s">
        <v>426</v>
      </c>
    </row>
    <row r="232" spans="1:11" s="21" customFormat="1" ht="34.9" customHeight="1">
      <c r="A232" s="24">
        <v>230</v>
      </c>
      <c r="B232" s="24" t="s">
        <v>413</v>
      </c>
      <c r="C232" s="24" t="s">
        <v>200</v>
      </c>
      <c r="D232" s="24" t="s">
        <v>217</v>
      </c>
      <c r="E232" s="24" t="s">
        <v>416</v>
      </c>
      <c r="F232" s="24">
        <v>2230</v>
      </c>
      <c r="G232" s="24">
        <v>1</v>
      </c>
      <c r="H232" s="25" t="s">
        <v>445</v>
      </c>
      <c r="I232" s="25" t="s">
        <v>410</v>
      </c>
      <c r="J232" s="25" t="s">
        <v>203</v>
      </c>
      <c r="K232" s="25" t="s">
        <v>204</v>
      </c>
    </row>
    <row r="233" spans="1:11" s="21" customFormat="1" ht="34.9" customHeight="1">
      <c r="A233" s="24">
        <v>231</v>
      </c>
      <c r="B233" s="24" t="s">
        <v>413</v>
      </c>
      <c r="C233" s="24" t="s">
        <v>200</v>
      </c>
      <c r="D233" s="24" t="s">
        <v>217</v>
      </c>
      <c r="E233" s="24" t="s">
        <v>416</v>
      </c>
      <c r="F233" s="24">
        <v>2231</v>
      </c>
      <c r="G233" s="24">
        <v>1</v>
      </c>
      <c r="H233" s="25" t="s">
        <v>444</v>
      </c>
      <c r="I233" s="25" t="s">
        <v>410</v>
      </c>
      <c r="J233" s="25" t="s">
        <v>203</v>
      </c>
      <c r="K233" s="25" t="s">
        <v>204</v>
      </c>
    </row>
    <row r="234" spans="1:11" s="21" customFormat="1" ht="34.9" customHeight="1">
      <c r="A234" s="24">
        <v>232</v>
      </c>
      <c r="B234" s="24" t="s">
        <v>413</v>
      </c>
      <c r="C234" s="24" t="s">
        <v>200</v>
      </c>
      <c r="D234" s="24" t="s">
        <v>218</v>
      </c>
      <c r="E234" s="24" t="s">
        <v>67</v>
      </c>
      <c r="F234" s="24">
        <v>2232</v>
      </c>
      <c r="G234" s="24">
        <v>1</v>
      </c>
      <c r="H234" s="25" t="s">
        <v>448</v>
      </c>
      <c r="I234" s="25" t="s">
        <v>414</v>
      </c>
      <c r="J234" s="25" t="s">
        <v>203</v>
      </c>
      <c r="K234" s="25" t="s">
        <v>219</v>
      </c>
    </row>
    <row r="235" spans="1:11" s="21" customFormat="1" ht="34.9" customHeight="1">
      <c r="A235" s="24">
        <v>233</v>
      </c>
      <c r="B235" s="24" t="s">
        <v>413</v>
      </c>
      <c r="C235" s="24" t="s">
        <v>200</v>
      </c>
      <c r="D235" s="24" t="s">
        <v>220</v>
      </c>
      <c r="E235" s="24" t="s">
        <v>428</v>
      </c>
      <c r="F235" s="24">
        <v>2233</v>
      </c>
      <c r="G235" s="24">
        <v>1</v>
      </c>
      <c r="H235" s="25" t="s">
        <v>221</v>
      </c>
      <c r="I235" s="25" t="s">
        <v>108</v>
      </c>
      <c r="J235" s="25" t="s">
        <v>203</v>
      </c>
      <c r="K235" s="25" t="s">
        <v>429</v>
      </c>
    </row>
    <row r="236" spans="1:11" s="21" customFormat="1" ht="34.9" customHeight="1">
      <c r="A236" s="24">
        <v>234</v>
      </c>
      <c r="B236" s="24" t="s">
        <v>413</v>
      </c>
      <c r="C236" s="24" t="s">
        <v>200</v>
      </c>
      <c r="D236" s="24" t="s">
        <v>222</v>
      </c>
      <c r="E236" s="24" t="s">
        <v>428</v>
      </c>
      <c r="F236" s="24">
        <v>2234</v>
      </c>
      <c r="G236" s="24">
        <v>1</v>
      </c>
      <c r="H236" s="25" t="s">
        <v>223</v>
      </c>
      <c r="I236" s="25" t="s">
        <v>108</v>
      </c>
      <c r="J236" s="25" t="s">
        <v>203</v>
      </c>
      <c r="K236" s="25" t="s">
        <v>302</v>
      </c>
    </row>
    <row r="237" spans="1:11" s="21" customFormat="1" ht="34.9" customHeight="1">
      <c r="A237" s="24">
        <v>235</v>
      </c>
      <c r="B237" s="24" t="s">
        <v>413</v>
      </c>
      <c r="C237" s="24" t="s">
        <v>167</v>
      </c>
      <c r="D237" s="24" t="s">
        <v>168</v>
      </c>
      <c r="E237" s="24" t="s">
        <v>30</v>
      </c>
      <c r="F237" s="24">
        <v>2235</v>
      </c>
      <c r="G237" s="24">
        <v>1</v>
      </c>
      <c r="H237" s="25" t="s">
        <v>449</v>
      </c>
      <c r="I237" s="25" t="s">
        <v>410</v>
      </c>
      <c r="J237" s="25" t="s">
        <v>430</v>
      </c>
      <c r="K237" s="29" t="s">
        <v>431</v>
      </c>
    </row>
    <row r="238" spans="1:11" s="21" customFormat="1" ht="34.9" customHeight="1">
      <c r="A238" s="24">
        <v>236</v>
      </c>
      <c r="B238" s="24" t="s">
        <v>413</v>
      </c>
      <c r="C238" s="24" t="s">
        <v>167</v>
      </c>
      <c r="D238" s="24" t="s">
        <v>170</v>
      </c>
      <c r="E238" s="24" t="s">
        <v>30</v>
      </c>
      <c r="F238" s="24">
        <v>2236</v>
      </c>
      <c r="G238" s="24">
        <v>1</v>
      </c>
      <c r="H238" s="25" t="s">
        <v>450</v>
      </c>
      <c r="I238" s="25" t="s">
        <v>410</v>
      </c>
      <c r="J238" s="25" t="s">
        <v>430</v>
      </c>
      <c r="K238" s="29" t="s">
        <v>431</v>
      </c>
    </row>
    <row r="239" spans="1:11" s="21" customFormat="1" ht="34.9" customHeight="1">
      <c r="A239" s="24">
        <v>237</v>
      </c>
      <c r="B239" s="24" t="s">
        <v>413</v>
      </c>
      <c r="C239" s="24" t="s">
        <v>167</v>
      </c>
      <c r="D239" s="24" t="s">
        <v>170</v>
      </c>
      <c r="E239" s="24" t="s">
        <v>30</v>
      </c>
      <c r="F239" s="24">
        <v>2237</v>
      </c>
      <c r="G239" s="24">
        <v>1</v>
      </c>
      <c r="H239" s="25" t="s">
        <v>451</v>
      </c>
      <c r="I239" s="25" t="s">
        <v>410</v>
      </c>
      <c r="J239" s="25" t="s">
        <v>430</v>
      </c>
      <c r="K239" s="29" t="s">
        <v>431</v>
      </c>
    </row>
    <row r="240" spans="1:11" s="21" customFormat="1" ht="34.9" customHeight="1">
      <c r="A240" s="24">
        <v>238</v>
      </c>
      <c r="B240" s="24" t="s">
        <v>413</v>
      </c>
      <c r="C240" s="24" t="s">
        <v>167</v>
      </c>
      <c r="D240" s="24" t="s">
        <v>172</v>
      </c>
      <c r="E240" s="24" t="s">
        <v>416</v>
      </c>
      <c r="F240" s="24">
        <v>2238</v>
      </c>
      <c r="G240" s="24">
        <v>1</v>
      </c>
      <c r="H240" s="25" t="s">
        <v>452</v>
      </c>
      <c r="I240" s="25" t="s">
        <v>410</v>
      </c>
      <c r="J240" s="25" t="s">
        <v>432</v>
      </c>
      <c r="K240" s="29" t="s">
        <v>431</v>
      </c>
    </row>
    <row r="241" spans="1:11" s="21" customFormat="1" ht="34.9" customHeight="1">
      <c r="A241" s="24">
        <v>239</v>
      </c>
      <c r="B241" s="24" t="s">
        <v>413</v>
      </c>
      <c r="C241" s="24" t="s">
        <v>167</v>
      </c>
      <c r="D241" s="24" t="s">
        <v>172</v>
      </c>
      <c r="E241" s="24" t="s">
        <v>416</v>
      </c>
      <c r="F241" s="24">
        <v>2239</v>
      </c>
      <c r="G241" s="24">
        <v>1</v>
      </c>
      <c r="H241" s="25" t="s">
        <v>453</v>
      </c>
      <c r="I241" s="25" t="s">
        <v>410</v>
      </c>
      <c r="J241" s="25" t="s">
        <v>432</v>
      </c>
      <c r="K241" s="29" t="s">
        <v>431</v>
      </c>
    </row>
    <row r="242" spans="1:11" s="21" customFormat="1" ht="34.9" customHeight="1">
      <c r="A242" s="24">
        <v>240</v>
      </c>
      <c r="B242" s="24" t="s">
        <v>413</v>
      </c>
      <c r="C242" s="24" t="s">
        <v>167</v>
      </c>
      <c r="D242" s="24" t="s">
        <v>172</v>
      </c>
      <c r="E242" s="24" t="s">
        <v>416</v>
      </c>
      <c r="F242" s="24">
        <v>2240</v>
      </c>
      <c r="G242" s="24">
        <v>1</v>
      </c>
      <c r="H242" s="25" t="s">
        <v>454</v>
      </c>
      <c r="I242" s="25" t="s">
        <v>410</v>
      </c>
      <c r="J242" s="25" t="s">
        <v>432</v>
      </c>
      <c r="K242" s="29" t="s">
        <v>431</v>
      </c>
    </row>
    <row r="243" spans="1:11" s="21" customFormat="1" ht="34.9" customHeight="1">
      <c r="A243" s="24">
        <v>241</v>
      </c>
      <c r="B243" s="24" t="s">
        <v>413</v>
      </c>
      <c r="C243" s="24" t="s">
        <v>167</v>
      </c>
      <c r="D243" s="24" t="s">
        <v>174</v>
      </c>
      <c r="E243" s="24" t="s">
        <v>54</v>
      </c>
      <c r="F243" s="24">
        <v>2241</v>
      </c>
      <c r="G243" s="24">
        <v>1</v>
      </c>
      <c r="H243" s="25" t="s">
        <v>455</v>
      </c>
      <c r="I243" s="25" t="s">
        <v>414</v>
      </c>
      <c r="J243" s="25" t="s">
        <v>430</v>
      </c>
      <c r="K243" s="29" t="s">
        <v>431</v>
      </c>
    </row>
    <row r="244" spans="1:11" s="21" customFormat="1" ht="34.9" customHeight="1">
      <c r="A244" s="24">
        <v>242</v>
      </c>
      <c r="B244" s="24" t="s">
        <v>413</v>
      </c>
      <c r="C244" s="24" t="s">
        <v>167</v>
      </c>
      <c r="D244" s="24" t="s">
        <v>174</v>
      </c>
      <c r="E244" s="24" t="s">
        <v>54</v>
      </c>
      <c r="F244" s="24">
        <v>2242</v>
      </c>
      <c r="G244" s="24">
        <v>1</v>
      </c>
      <c r="H244" s="25" t="s">
        <v>456</v>
      </c>
      <c r="I244" s="25" t="s">
        <v>414</v>
      </c>
      <c r="J244" s="25" t="s">
        <v>430</v>
      </c>
      <c r="K244" s="29" t="s">
        <v>431</v>
      </c>
    </row>
    <row r="245" spans="1:11" s="21" customFormat="1" ht="34.9" customHeight="1">
      <c r="A245" s="24">
        <v>243</v>
      </c>
      <c r="B245" s="24" t="s">
        <v>413</v>
      </c>
      <c r="C245" s="24" t="s">
        <v>167</v>
      </c>
      <c r="D245" s="24" t="s">
        <v>175</v>
      </c>
      <c r="E245" s="24" t="s">
        <v>176</v>
      </c>
      <c r="F245" s="24">
        <v>2243</v>
      </c>
      <c r="G245" s="30">
        <v>1</v>
      </c>
      <c r="H245" s="25" t="s">
        <v>457</v>
      </c>
      <c r="I245" s="25" t="s">
        <v>414</v>
      </c>
      <c r="J245" s="25" t="s">
        <v>430</v>
      </c>
      <c r="K245" s="29" t="s">
        <v>431</v>
      </c>
    </row>
    <row r="246" spans="1:11" s="21" customFormat="1" ht="34.9" customHeight="1">
      <c r="A246" s="24">
        <v>244</v>
      </c>
      <c r="B246" s="24" t="s">
        <v>413</v>
      </c>
      <c r="C246" s="24" t="s">
        <v>167</v>
      </c>
      <c r="D246" s="24" t="s">
        <v>177</v>
      </c>
      <c r="E246" s="24" t="s">
        <v>30</v>
      </c>
      <c r="F246" s="24">
        <v>2244</v>
      </c>
      <c r="G246" s="24">
        <v>1</v>
      </c>
      <c r="H246" s="25" t="s">
        <v>458</v>
      </c>
      <c r="I246" s="25" t="s">
        <v>410</v>
      </c>
      <c r="J246" s="25" t="s">
        <v>430</v>
      </c>
      <c r="K246" s="29" t="s">
        <v>431</v>
      </c>
    </row>
    <row r="247" spans="1:11" s="21" customFormat="1" ht="34.9" customHeight="1">
      <c r="A247" s="24">
        <v>245</v>
      </c>
      <c r="B247" s="24" t="s">
        <v>413</v>
      </c>
      <c r="C247" s="30" t="s">
        <v>167</v>
      </c>
      <c r="D247" s="24" t="s">
        <v>433</v>
      </c>
      <c r="E247" s="24" t="s">
        <v>176</v>
      </c>
      <c r="F247" s="24">
        <v>2245</v>
      </c>
      <c r="G247" s="30">
        <v>1</v>
      </c>
      <c r="H247" s="25" t="s">
        <v>457</v>
      </c>
      <c r="I247" s="25" t="s">
        <v>414</v>
      </c>
      <c r="J247" s="25" t="s">
        <v>430</v>
      </c>
      <c r="K247" s="29" t="s">
        <v>431</v>
      </c>
    </row>
    <row r="248" spans="1:11" s="21" customFormat="1" ht="34.9" customHeight="1">
      <c r="A248" s="24">
        <v>246</v>
      </c>
      <c r="B248" s="24" t="s">
        <v>413</v>
      </c>
      <c r="C248" s="30" t="s">
        <v>167</v>
      </c>
      <c r="D248" s="24" t="s">
        <v>434</v>
      </c>
      <c r="E248" s="24" t="s">
        <v>54</v>
      </c>
      <c r="F248" s="24">
        <v>2246</v>
      </c>
      <c r="G248" s="30">
        <v>1</v>
      </c>
      <c r="H248" s="25" t="s">
        <v>459</v>
      </c>
      <c r="I248" s="25" t="s">
        <v>414</v>
      </c>
      <c r="J248" s="25" t="s">
        <v>430</v>
      </c>
      <c r="K248" s="29" t="s">
        <v>431</v>
      </c>
    </row>
    <row r="249" spans="1:11" s="21" customFormat="1" ht="34.9" customHeight="1">
      <c r="A249" s="24">
        <v>247</v>
      </c>
      <c r="B249" s="24" t="s">
        <v>413</v>
      </c>
      <c r="C249" s="30" t="s">
        <v>167</v>
      </c>
      <c r="D249" s="24" t="s">
        <v>435</v>
      </c>
      <c r="E249" s="24" t="s">
        <v>54</v>
      </c>
      <c r="F249" s="24">
        <v>2247</v>
      </c>
      <c r="G249" s="30">
        <v>1</v>
      </c>
      <c r="H249" s="25" t="s">
        <v>455</v>
      </c>
      <c r="I249" s="25" t="s">
        <v>414</v>
      </c>
      <c r="J249" s="25" t="s">
        <v>430</v>
      </c>
      <c r="K249" s="29" t="s">
        <v>431</v>
      </c>
    </row>
    <row r="250" spans="1:11" s="21" customFormat="1" ht="34.9" customHeight="1">
      <c r="A250" s="24">
        <v>248</v>
      </c>
      <c r="B250" s="24" t="s">
        <v>413</v>
      </c>
      <c r="C250" s="30" t="s">
        <v>167</v>
      </c>
      <c r="D250" s="24" t="s">
        <v>436</v>
      </c>
      <c r="E250" s="24" t="s">
        <v>176</v>
      </c>
      <c r="F250" s="24">
        <v>2248</v>
      </c>
      <c r="G250" s="30">
        <v>1</v>
      </c>
      <c r="H250" s="25" t="s">
        <v>457</v>
      </c>
      <c r="I250" s="25" t="s">
        <v>414</v>
      </c>
      <c r="J250" s="25" t="s">
        <v>430</v>
      </c>
      <c r="K250" s="29" t="s">
        <v>431</v>
      </c>
    </row>
    <row r="251" spans="1:11" s="21" customFormat="1" ht="34.9" customHeight="1">
      <c r="A251" s="24">
        <v>249</v>
      </c>
      <c r="B251" s="24" t="s">
        <v>413</v>
      </c>
      <c r="C251" s="30" t="s">
        <v>167</v>
      </c>
      <c r="D251" s="24" t="s">
        <v>179</v>
      </c>
      <c r="E251" s="24" t="s">
        <v>176</v>
      </c>
      <c r="F251" s="24">
        <v>2249</v>
      </c>
      <c r="G251" s="30">
        <v>1</v>
      </c>
      <c r="H251" s="25" t="s">
        <v>457</v>
      </c>
      <c r="I251" s="25" t="s">
        <v>414</v>
      </c>
      <c r="J251" s="25" t="s">
        <v>430</v>
      </c>
      <c r="K251" s="29" t="s">
        <v>431</v>
      </c>
    </row>
    <row r="252" spans="1:11" s="21" customFormat="1" ht="34.9" customHeight="1">
      <c r="A252" s="24">
        <v>250</v>
      </c>
      <c r="B252" s="24" t="s">
        <v>413</v>
      </c>
      <c r="C252" s="30" t="s">
        <v>167</v>
      </c>
      <c r="D252" s="24" t="s">
        <v>180</v>
      </c>
      <c r="E252" s="24" t="s">
        <v>176</v>
      </c>
      <c r="F252" s="24">
        <v>2250</v>
      </c>
      <c r="G252" s="30">
        <v>1</v>
      </c>
      <c r="H252" s="25" t="s">
        <v>457</v>
      </c>
      <c r="I252" s="25" t="s">
        <v>414</v>
      </c>
      <c r="J252" s="25" t="s">
        <v>430</v>
      </c>
      <c r="K252" s="29" t="s">
        <v>431</v>
      </c>
    </row>
    <row r="253" spans="1:11" s="21" customFormat="1" ht="34.9" customHeight="1">
      <c r="A253" s="24">
        <v>251</v>
      </c>
      <c r="B253" s="24" t="s">
        <v>413</v>
      </c>
      <c r="C253" s="30" t="s">
        <v>167</v>
      </c>
      <c r="D253" s="24" t="s">
        <v>181</v>
      </c>
      <c r="E253" s="24" t="s">
        <v>54</v>
      </c>
      <c r="F253" s="24">
        <v>2251</v>
      </c>
      <c r="G253" s="30">
        <v>1</v>
      </c>
      <c r="H253" s="25" t="s">
        <v>455</v>
      </c>
      <c r="I253" s="25" t="s">
        <v>414</v>
      </c>
      <c r="J253" s="25" t="s">
        <v>430</v>
      </c>
      <c r="K253" s="29" t="s">
        <v>431</v>
      </c>
    </row>
    <row r="254" spans="1:11" s="22" customFormat="1" ht="34.9" customHeight="1">
      <c r="A254" s="24">
        <v>252</v>
      </c>
      <c r="B254" s="24" t="s">
        <v>413</v>
      </c>
      <c r="C254" s="30" t="s">
        <v>167</v>
      </c>
      <c r="D254" s="24" t="s">
        <v>182</v>
      </c>
      <c r="E254" s="24" t="s">
        <v>54</v>
      </c>
      <c r="F254" s="24">
        <v>2252</v>
      </c>
      <c r="G254" s="30">
        <v>1</v>
      </c>
      <c r="H254" s="25" t="s">
        <v>455</v>
      </c>
      <c r="I254" s="25" t="s">
        <v>414</v>
      </c>
      <c r="J254" s="25" t="s">
        <v>430</v>
      </c>
      <c r="K254" s="29" t="s">
        <v>431</v>
      </c>
    </row>
    <row r="255" spans="1:11" s="23" customFormat="1" ht="34.9" customHeight="1">
      <c r="A255" s="24">
        <v>253</v>
      </c>
      <c r="B255" s="24" t="s">
        <v>413</v>
      </c>
      <c r="C255" s="30" t="s">
        <v>167</v>
      </c>
      <c r="D255" s="24" t="s">
        <v>183</v>
      </c>
      <c r="E255" s="24" t="s">
        <v>54</v>
      </c>
      <c r="F255" s="24">
        <v>2253</v>
      </c>
      <c r="G255" s="30">
        <v>1</v>
      </c>
      <c r="H255" s="25" t="s">
        <v>460</v>
      </c>
      <c r="I255" s="25" t="s">
        <v>414</v>
      </c>
      <c r="J255" s="25" t="s">
        <v>430</v>
      </c>
      <c r="K255" s="29" t="s">
        <v>431</v>
      </c>
    </row>
    <row r="256" spans="1:11" s="21" customFormat="1" ht="34.9" customHeight="1">
      <c r="A256" s="24">
        <v>254</v>
      </c>
      <c r="B256" s="24" t="s">
        <v>413</v>
      </c>
      <c r="C256" s="30" t="s">
        <v>167</v>
      </c>
      <c r="D256" s="30" t="s">
        <v>437</v>
      </c>
      <c r="E256" s="24" t="s">
        <v>30</v>
      </c>
      <c r="F256" s="24">
        <v>2254</v>
      </c>
      <c r="G256" s="30">
        <v>1</v>
      </c>
      <c r="H256" s="25" t="s">
        <v>449</v>
      </c>
      <c r="I256" s="25" t="s">
        <v>410</v>
      </c>
      <c r="J256" s="25" t="s">
        <v>430</v>
      </c>
      <c r="K256" s="29" t="s">
        <v>431</v>
      </c>
    </row>
    <row r="257" spans="1:11" s="2" customFormat="1" ht="34.9" customHeight="1">
      <c r="A257" s="31" t="s">
        <v>438</v>
      </c>
      <c r="B257" s="31"/>
      <c r="C257" s="31"/>
      <c r="D257" s="31"/>
      <c r="E257" s="31"/>
      <c r="F257" s="31"/>
      <c r="G257" s="31">
        <f>SUM(G3:G256)</f>
        <v>276</v>
      </c>
      <c r="H257" s="32"/>
      <c r="I257" s="32"/>
      <c r="J257" s="32"/>
      <c r="K257" s="32"/>
    </row>
    <row r="269" spans="1:11">
      <c r="K269" s="4"/>
    </row>
  </sheetData>
  <autoFilter ref="A2:K257">
    <filterColumn colId="5"/>
    <filterColumn colId="7"/>
    <extLst/>
  </autoFilter>
  <sortState ref="A4:K85">
    <sortCondition ref="D4:D85"/>
  </sortState>
  <mergeCells count="1">
    <mergeCell ref="A1:K1"/>
  </mergeCells>
  <phoneticPr fontId="5" type="noConversion"/>
  <printOptions horizontalCentered="1"/>
  <pageMargins left="0.27559055118110237" right="3.937007874015748E-2" top="0.62992125984251968" bottom="0.59055118110236227" header="0.47244094488188981" footer="0.31496062992125984"/>
  <pageSetup paperSize="9" orientation="landscape" r:id="rId1"/>
  <headerFooter>
    <oddHeader>&amp;L附件2</oddHeader>
    <oddFooter>&amp;C第 &amp;P 页，共 &amp;N 页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F7" sqref="F1:F1048576"/>
    </sheetView>
  </sheetViews>
  <sheetFormatPr defaultRowHeight="13.5"/>
  <sheetData>
    <row r="1" spans="1:10" ht="132">
      <c r="A1" s="13">
        <v>28</v>
      </c>
      <c r="B1" s="14" t="s">
        <v>10</v>
      </c>
      <c r="C1" s="13" t="s">
        <v>12</v>
      </c>
      <c r="D1" s="13" t="s">
        <v>34</v>
      </c>
      <c r="E1" s="13" t="s">
        <v>30</v>
      </c>
      <c r="F1" s="13">
        <v>1</v>
      </c>
      <c r="G1" s="11" t="s">
        <v>35</v>
      </c>
      <c r="H1" s="9" t="s">
        <v>241</v>
      </c>
      <c r="I1" s="11" t="s">
        <v>244</v>
      </c>
      <c r="J1" s="11" t="s">
        <v>248</v>
      </c>
    </row>
    <row r="2" spans="1:10" ht="132">
      <c r="A2" s="13">
        <v>60</v>
      </c>
      <c r="B2" s="14" t="s">
        <v>10</v>
      </c>
      <c r="C2" s="13" t="s">
        <v>12</v>
      </c>
      <c r="D2" s="13" t="s">
        <v>51</v>
      </c>
      <c r="E2" s="13" t="s">
        <v>30</v>
      </c>
      <c r="F2" s="13">
        <v>1</v>
      </c>
      <c r="G2" s="11" t="s">
        <v>35</v>
      </c>
      <c r="H2" s="9" t="s">
        <v>241</v>
      </c>
      <c r="I2" s="11" t="s">
        <v>244</v>
      </c>
      <c r="J2" s="11" t="s">
        <v>248</v>
      </c>
    </row>
    <row r="3" spans="1:10" ht="84">
      <c r="A3" s="13">
        <v>166</v>
      </c>
      <c r="B3" s="14" t="s">
        <v>235</v>
      </c>
      <c r="C3" s="13" t="s">
        <v>115</v>
      </c>
      <c r="D3" s="13" t="s">
        <v>148</v>
      </c>
      <c r="E3" s="13" t="s">
        <v>149</v>
      </c>
      <c r="F3" s="13">
        <v>1</v>
      </c>
      <c r="G3" s="11" t="s">
        <v>150</v>
      </c>
      <c r="H3" s="9" t="s">
        <v>241</v>
      </c>
      <c r="I3" s="11" t="s">
        <v>244</v>
      </c>
      <c r="J3" s="11" t="s">
        <v>276</v>
      </c>
    </row>
    <row r="4" spans="1:10" ht="84">
      <c r="A4" s="13">
        <v>193</v>
      </c>
      <c r="B4" s="14" t="s">
        <v>235</v>
      </c>
      <c r="C4" s="13" t="s">
        <v>104</v>
      </c>
      <c r="D4" s="13" t="s">
        <v>105</v>
      </c>
      <c r="E4" s="13" t="s">
        <v>247</v>
      </c>
      <c r="F4" s="13">
        <v>2</v>
      </c>
      <c r="G4" s="15" t="s">
        <v>271</v>
      </c>
      <c r="H4" s="9" t="s">
        <v>241</v>
      </c>
      <c r="I4" s="11" t="s">
        <v>109</v>
      </c>
      <c r="J4" s="11" t="s">
        <v>324</v>
      </c>
    </row>
    <row r="5" spans="1:10" ht="96">
      <c r="A5" s="13">
        <v>199</v>
      </c>
      <c r="B5" s="14" t="s">
        <v>235</v>
      </c>
      <c r="C5" s="13" t="s">
        <v>185</v>
      </c>
      <c r="D5" s="13" t="s">
        <v>187</v>
      </c>
      <c r="E5" s="13" t="s">
        <v>149</v>
      </c>
      <c r="F5" s="13">
        <v>1</v>
      </c>
      <c r="G5" s="11" t="s">
        <v>280</v>
      </c>
      <c r="H5" s="9" t="s">
        <v>241</v>
      </c>
      <c r="I5" s="11" t="s">
        <v>244</v>
      </c>
      <c r="J5" s="11" t="s">
        <v>311</v>
      </c>
    </row>
    <row r="6" spans="1:10" ht="72">
      <c r="A6" s="13">
        <v>217</v>
      </c>
      <c r="B6" s="14" t="s">
        <v>235</v>
      </c>
      <c r="C6" s="13" t="s">
        <v>185</v>
      </c>
      <c r="D6" s="13" t="s">
        <v>199</v>
      </c>
      <c r="E6" s="13" t="s">
        <v>149</v>
      </c>
      <c r="F6" s="13">
        <v>1</v>
      </c>
      <c r="G6" s="11" t="s">
        <v>299</v>
      </c>
      <c r="H6" s="9" t="s">
        <v>241</v>
      </c>
      <c r="I6" s="11" t="s">
        <v>244</v>
      </c>
      <c r="J6" s="11" t="s">
        <v>311</v>
      </c>
    </row>
    <row r="7" spans="1:10" ht="96">
      <c r="A7" s="13">
        <v>237</v>
      </c>
      <c r="B7" s="14" t="s">
        <v>235</v>
      </c>
      <c r="C7" s="14" t="s">
        <v>167</v>
      </c>
      <c r="D7" s="14" t="s">
        <v>170</v>
      </c>
      <c r="E7" s="14" t="s">
        <v>173</v>
      </c>
      <c r="F7" s="14">
        <v>1</v>
      </c>
      <c r="G7" s="9" t="s">
        <v>271</v>
      </c>
      <c r="H7" s="9" t="s">
        <v>241</v>
      </c>
      <c r="I7" s="11" t="s">
        <v>314</v>
      </c>
      <c r="J7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M4" sqref="M4"/>
    </sheetView>
  </sheetViews>
  <sheetFormatPr defaultRowHeight="13.5"/>
  <sheetData>
    <row r="1" spans="1:10" ht="84">
      <c r="A1" s="13">
        <v>42</v>
      </c>
      <c r="B1" s="14" t="s">
        <v>10</v>
      </c>
      <c r="C1" s="13" t="s">
        <v>12</v>
      </c>
      <c r="D1" s="13" t="s">
        <v>42</v>
      </c>
      <c r="E1" s="13" t="s">
        <v>30</v>
      </c>
      <c r="F1" s="13">
        <v>1</v>
      </c>
      <c r="G1" s="11" t="s">
        <v>320</v>
      </c>
      <c r="H1" s="9" t="s">
        <v>241</v>
      </c>
      <c r="I1" s="11" t="s">
        <v>244</v>
      </c>
      <c r="J1" s="11" t="s">
        <v>248</v>
      </c>
    </row>
    <row r="2" spans="1:10" ht="36">
      <c r="A2" s="13">
        <v>88</v>
      </c>
      <c r="B2" s="14" t="s">
        <v>10</v>
      </c>
      <c r="C2" s="13" t="s">
        <v>12</v>
      </c>
      <c r="D2" s="13" t="s">
        <v>65</v>
      </c>
      <c r="E2" s="13" t="s">
        <v>54</v>
      </c>
      <c r="F2" s="13">
        <v>1</v>
      </c>
      <c r="G2" s="11" t="s">
        <v>312</v>
      </c>
      <c r="H2" s="11" t="s">
        <v>242</v>
      </c>
      <c r="I2" s="11" t="s">
        <v>316</v>
      </c>
      <c r="J2" s="11" t="s">
        <v>248</v>
      </c>
    </row>
    <row r="3" spans="1:10" ht="60">
      <c r="A3" s="13">
        <v>89</v>
      </c>
      <c r="B3" s="14" t="s">
        <v>10</v>
      </c>
      <c r="C3" s="13" t="s">
        <v>12</v>
      </c>
      <c r="D3" s="13" t="s">
        <v>66</v>
      </c>
      <c r="E3" s="13" t="s">
        <v>67</v>
      </c>
      <c r="F3" s="13">
        <v>1</v>
      </c>
      <c r="G3" s="11" t="s">
        <v>312</v>
      </c>
      <c r="H3" s="11" t="s">
        <v>242</v>
      </c>
      <c r="I3" s="11" t="s">
        <v>316</v>
      </c>
      <c r="J3" s="11" t="s">
        <v>322</v>
      </c>
    </row>
    <row r="4" spans="1:10" ht="108">
      <c r="A4" s="13">
        <v>125</v>
      </c>
      <c r="B4" s="14" t="s">
        <v>10</v>
      </c>
      <c r="C4" s="13" t="s">
        <v>95</v>
      </c>
      <c r="D4" s="13" t="s">
        <v>98</v>
      </c>
      <c r="E4" s="13" t="s">
        <v>97</v>
      </c>
      <c r="F4" s="13">
        <v>1</v>
      </c>
      <c r="G4" s="11" t="s">
        <v>254</v>
      </c>
      <c r="H4" s="9" t="s">
        <v>241</v>
      </c>
      <c r="I4" s="11" t="s">
        <v>314</v>
      </c>
      <c r="J4" s="11" t="s">
        <v>325</v>
      </c>
    </row>
    <row r="5" spans="1:10" ht="144">
      <c r="A5" s="13">
        <v>176</v>
      </c>
      <c r="B5" s="14" t="s">
        <v>235</v>
      </c>
      <c r="C5" s="13" t="s">
        <v>115</v>
      </c>
      <c r="D5" s="13" t="s">
        <v>153</v>
      </c>
      <c r="E5" s="13" t="s">
        <v>154</v>
      </c>
      <c r="F5" s="13">
        <v>1</v>
      </c>
      <c r="G5" s="11" t="s">
        <v>264</v>
      </c>
      <c r="H5" s="9" t="s">
        <v>241</v>
      </c>
      <c r="I5" s="11" t="s">
        <v>244</v>
      </c>
      <c r="J5" s="11" t="s">
        <v>330</v>
      </c>
    </row>
    <row r="6" spans="1:10" ht="156">
      <c r="A6" s="13">
        <v>179</v>
      </c>
      <c r="B6" s="14" t="s">
        <v>235</v>
      </c>
      <c r="C6" s="13" t="s">
        <v>115</v>
      </c>
      <c r="D6" s="13" t="s">
        <v>157</v>
      </c>
      <c r="E6" s="13" t="s">
        <v>154</v>
      </c>
      <c r="F6" s="13">
        <v>1</v>
      </c>
      <c r="G6" s="11" t="s">
        <v>266</v>
      </c>
      <c r="H6" s="11" t="s">
        <v>100</v>
      </c>
      <c r="I6" s="11" t="s">
        <v>318</v>
      </c>
      <c r="J6" s="11" t="s">
        <v>331</v>
      </c>
    </row>
    <row r="7" spans="1:10" ht="120">
      <c r="A7" s="13">
        <v>207</v>
      </c>
      <c r="B7" s="14" t="s">
        <v>235</v>
      </c>
      <c r="C7" s="13" t="s">
        <v>185</v>
      </c>
      <c r="D7" s="13" t="s">
        <v>193</v>
      </c>
      <c r="E7" s="13" t="s">
        <v>154</v>
      </c>
      <c r="F7" s="13">
        <v>1</v>
      </c>
      <c r="G7" s="11" t="s">
        <v>286</v>
      </c>
      <c r="H7" s="9" t="s">
        <v>241</v>
      </c>
      <c r="I7" s="11" t="s">
        <v>244</v>
      </c>
      <c r="J7" s="11" t="s">
        <v>311</v>
      </c>
    </row>
    <row r="8" spans="1:10" ht="48">
      <c r="A8" s="13">
        <v>227</v>
      </c>
      <c r="B8" s="14" t="s">
        <v>235</v>
      </c>
      <c r="C8" s="13" t="s">
        <v>200</v>
      </c>
      <c r="D8" s="13" t="s">
        <v>213</v>
      </c>
      <c r="E8" s="13" t="s">
        <v>214</v>
      </c>
      <c r="F8" s="13">
        <v>1</v>
      </c>
      <c r="G8" s="11" t="s">
        <v>215</v>
      </c>
      <c r="H8" s="9" t="s">
        <v>241</v>
      </c>
      <c r="I8" s="11" t="s">
        <v>109</v>
      </c>
      <c r="J8" s="11"/>
    </row>
  </sheetData>
  <phoneticPr fontId="5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F1" sqref="F1:F1048576"/>
    </sheetView>
  </sheetViews>
  <sheetFormatPr defaultRowHeight="13.5"/>
  <sheetData>
    <row r="1" spans="1:10" ht="108">
      <c r="A1" s="13">
        <v>135</v>
      </c>
      <c r="B1" s="14" t="s">
        <v>10</v>
      </c>
      <c r="C1" s="13" t="s">
        <v>95</v>
      </c>
      <c r="D1" s="13" t="s">
        <v>234</v>
      </c>
      <c r="E1" s="13" t="s">
        <v>97</v>
      </c>
      <c r="F1" s="13">
        <v>1</v>
      </c>
      <c r="G1" s="11" t="s">
        <v>257</v>
      </c>
      <c r="H1" s="9" t="s">
        <v>241</v>
      </c>
      <c r="I1" s="11" t="s">
        <v>314</v>
      </c>
      <c r="J1" s="11" t="s">
        <v>325</v>
      </c>
    </row>
    <row r="2" spans="1:10" ht="84">
      <c r="A2" s="13">
        <v>149</v>
      </c>
      <c r="B2" s="14" t="s">
        <v>235</v>
      </c>
      <c r="C2" s="13" t="s">
        <v>115</v>
      </c>
      <c r="D2" s="13" t="s">
        <v>128</v>
      </c>
      <c r="E2" s="13" t="s">
        <v>131</v>
      </c>
      <c r="F2" s="13">
        <v>1</v>
      </c>
      <c r="G2" s="11" t="s">
        <v>261</v>
      </c>
      <c r="H2" s="9" t="s">
        <v>241</v>
      </c>
      <c r="I2" s="11" t="s">
        <v>244</v>
      </c>
      <c r="J2" s="11" t="s">
        <v>276</v>
      </c>
    </row>
    <row r="3" spans="1:10" ht="24">
      <c r="A3" s="13">
        <v>234</v>
      </c>
      <c r="B3" s="14" t="s">
        <v>235</v>
      </c>
      <c r="C3" s="13" t="s">
        <v>200</v>
      </c>
      <c r="D3" s="13" t="s">
        <v>222</v>
      </c>
      <c r="E3" s="13" t="s">
        <v>214</v>
      </c>
      <c r="F3" s="13">
        <v>1</v>
      </c>
      <c r="G3" s="11" t="s">
        <v>223</v>
      </c>
      <c r="H3" s="11" t="s">
        <v>108</v>
      </c>
      <c r="I3" s="11" t="s">
        <v>203</v>
      </c>
      <c r="J3" s="11" t="s">
        <v>302</v>
      </c>
    </row>
  </sheetData>
  <phoneticPr fontId="5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F5" sqref="F1:F1048576"/>
    </sheetView>
  </sheetViews>
  <sheetFormatPr defaultRowHeight="13.5"/>
  <sheetData>
    <row r="1" spans="1:10" ht="84">
      <c r="A1" s="13">
        <v>159</v>
      </c>
      <c r="B1" s="14" t="s">
        <v>235</v>
      </c>
      <c r="C1" s="13" t="s">
        <v>115</v>
      </c>
      <c r="D1" s="13" t="s">
        <v>140</v>
      </c>
      <c r="E1" s="13" t="s">
        <v>114</v>
      </c>
      <c r="F1" s="13">
        <v>1</v>
      </c>
      <c r="G1" s="11" t="s">
        <v>143</v>
      </c>
      <c r="H1" s="9" t="s">
        <v>241</v>
      </c>
      <c r="I1" s="11" t="s">
        <v>244</v>
      </c>
      <c r="J1" s="11" t="s">
        <v>276</v>
      </c>
    </row>
    <row r="2" spans="1:10" ht="84">
      <c r="A2" s="13">
        <v>192</v>
      </c>
      <c r="B2" s="14" t="s">
        <v>235</v>
      </c>
      <c r="C2" s="13" t="s">
        <v>104</v>
      </c>
      <c r="D2" s="13" t="s">
        <v>105</v>
      </c>
      <c r="E2" s="13" t="s">
        <v>246</v>
      </c>
      <c r="F2" s="13">
        <v>2</v>
      </c>
      <c r="G2" s="15" t="s">
        <v>272</v>
      </c>
      <c r="H2" s="9" t="s">
        <v>241</v>
      </c>
      <c r="I2" s="11" t="s">
        <v>109</v>
      </c>
      <c r="J2" s="11" t="s">
        <v>324</v>
      </c>
    </row>
    <row r="3" spans="1:10" ht="84">
      <c r="A3" s="13">
        <v>194</v>
      </c>
      <c r="B3" s="14" t="s">
        <v>235</v>
      </c>
      <c r="C3" s="13" t="s">
        <v>104</v>
      </c>
      <c r="D3" s="13" t="s">
        <v>113</v>
      </c>
      <c r="E3" s="13" t="s">
        <v>114</v>
      </c>
      <c r="F3" s="13">
        <v>1</v>
      </c>
      <c r="G3" s="11" t="s">
        <v>272</v>
      </c>
      <c r="H3" s="9" t="s">
        <v>241</v>
      </c>
      <c r="I3" s="11" t="s">
        <v>109</v>
      </c>
      <c r="J3" s="11" t="s">
        <v>324</v>
      </c>
    </row>
    <row r="4" spans="1:10" ht="264">
      <c r="A4" s="13">
        <v>198</v>
      </c>
      <c r="B4" s="14" t="s">
        <v>235</v>
      </c>
      <c r="C4" s="13" t="s">
        <v>185</v>
      </c>
      <c r="D4" s="13" t="s">
        <v>187</v>
      </c>
      <c r="E4" s="13" t="s">
        <v>114</v>
      </c>
      <c r="F4" s="13">
        <v>1</v>
      </c>
      <c r="G4" s="11" t="s">
        <v>291</v>
      </c>
      <c r="H4" s="9" t="s">
        <v>241</v>
      </c>
      <c r="I4" s="11" t="s">
        <v>244</v>
      </c>
      <c r="J4" s="11" t="s">
        <v>311</v>
      </c>
    </row>
    <row r="5" spans="1:10" ht="96">
      <c r="A5" s="13">
        <v>238</v>
      </c>
      <c r="B5" s="14" t="s">
        <v>235</v>
      </c>
      <c r="C5" s="14" t="s">
        <v>167</v>
      </c>
      <c r="D5" s="14" t="s">
        <v>172</v>
      </c>
      <c r="E5" s="14" t="s">
        <v>173</v>
      </c>
      <c r="F5" s="14">
        <v>1</v>
      </c>
      <c r="G5" s="9" t="s">
        <v>272</v>
      </c>
      <c r="H5" s="9" t="s">
        <v>241</v>
      </c>
      <c r="I5" s="9" t="s">
        <v>313</v>
      </c>
      <c r="J5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F1" sqref="F1:F1048576"/>
    </sheetView>
  </sheetViews>
  <sheetFormatPr defaultRowHeight="13.5"/>
  <sheetData>
    <row r="1" spans="1:10" ht="108">
      <c r="A1" s="13">
        <v>47</v>
      </c>
      <c r="B1" s="14" t="s">
        <v>10</v>
      </c>
      <c r="C1" s="13" t="s">
        <v>12</v>
      </c>
      <c r="D1" s="13" t="s">
        <v>45</v>
      </c>
      <c r="E1" s="13" t="s">
        <v>30</v>
      </c>
      <c r="F1" s="13">
        <v>1</v>
      </c>
      <c r="G1" s="11" t="s">
        <v>46</v>
      </c>
      <c r="H1" s="9" t="s">
        <v>241</v>
      </c>
      <c r="I1" s="11" t="s">
        <v>244</v>
      </c>
      <c r="J1" s="11" t="s">
        <v>248</v>
      </c>
    </row>
    <row r="2" spans="1:10" ht="108">
      <c r="A2" s="13">
        <v>55</v>
      </c>
      <c r="B2" s="14" t="s">
        <v>10</v>
      </c>
      <c r="C2" s="13" t="s">
        <v>12</v>
      </c>
      <c r="D2" s="13" t="s">
        <v>49</v>
      </c>
      <c r="E2" s="13" t="s">
        <v>30</v>
      </c>
      <c r="F2" s="13">
        <v>1</v>
      </c>
      <c r="G2" s="11" t="s">
        <v>46</v>
      </c>
      <c r="H2" s="9" t="s">
        <v>241</v>
      </c>
      <c r="I2" s="11" t="s">
        <v>244</v>
      </c>
      <c r="J2" s="11" t="s">
        <v>248</v>
      </c>
    </row>
    <row r="3" spans="1:10" ht="84">
      <c r="A3" s="13">
        <v>145</v>
      </c>
      <c r="B3" s="14" t="s">
        <v>235</v>
      </c>
      <c r="C3" s="13" t="s">
        <v>115</v>
      </c>
      <c r="D3" s="13" t="s">
        <v>124</v>
      </c>
      <c r="E3" s="13" t="s">
        <v>125</v>
      </c>
      <c r="F3" s="13">
        <v>1</v>
      </c>
      <c r="G3" s="11" t="s">
        <v>126</v>
      </c>
      <c r="H3" s="9" t="s">
        <v>241</v>
      </c>
      <c r="I3" s="11" t="s">
        <v>244</v>
      </c>
      <c r="J3" s="11" t="s">
        <v>276</v>
      </c>
    </row>
    <row r="4" spans="1:10" ht="144">
      <c r="A4" s="13">
        <v>161</v>
      </c>
      <c r="B4" s="14" t="s">
        <v>235</v>
      </c>
      <c r="C4" s="13" t="s">
        <v>115</v>
      </c>
      <c r="D4" s="13" t="s">
        <v>145</v>
      </c>
      <c r="E4" s="13" t="s">
        <v>125</v>
      </c>
      <c r="F4" s="13">
        <v>1</v>
      </c>
      <c r="G4" s="11" t="s">
        <v>263</v>
      </c>
      <c r="H4" s="9" t="s">
        <v>241</v>
      </c>
      <c r="I4" s="11" t="s">
        <v>244</v>
      </c>
      <c r="J4" s="11" t="s">
        <v>330</v>
      </c>
    </row>
    <row r="5" spans="1:10" ht="156">
      <c r="A5" s="13">
        <v>178</v>
      </c>
      <c r="B5" s="14" t="s">
        <v>235</v>
      </c>
      <c r="C5" s="13" t="s">
        <v>115</v>
      </c>
      <c r="D5" s="13" t="s">
        <v>156</v>
      </c>
      <c r="E5" s="13" t="s">
        <v>125</v>
      </c>
      <c r="F5" s="13">
        <v>1</v>
      </c>
      <c r="G5" s="11" t="s">
        <v>265</v>
      </c>
      <c r="H5" s="11" t="s">
        <v>100</v>
      </c>
      <c r="I5" s="11" t="s">
        <v>318</v>
      </c>
      <c r="J5" s="11" t="s">
        <v>331</v>
      </c>
    </row>
    <row r="6" spans="1:10" ht="24">
      <c r="A6" s="13">
        <v>233</v>
      </c>
      <c r="B6" s="14" t="s">
        <v>235</v>
      </c>
      <c r="C6" s="13" t="s">
        <v>200</v>
      </c>
      <c r="D6" s="13" t="s">
        <v>220</v>
      </c>
      <c r="E6" s="13" t="s">
        <v>214</v>
      </c>
      <c r="F6" s="13">
        <v>1</v>
      </c>
      <c r="G6" s="11" t="s">
        <v>221</v>
      </c>
      <c r="H6" s="11" t="s">
        <v>108</v>
      </c>
      <c r="I6" s="11" t="s">
        <v>203</v>
      </c>
      <c r="J6" s="11" t="s">
        <v>303</v>
      </c>
    </row>
  </sheetData>
  <phoneticPr fontId="5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F1" sqref="F1:F1048576"/>
    </sheetView>
  </sheetViews>
  <sheetFormatPr defaultRowHeight="13.5"/>
  <sheetData>
    <row r="1" spans="1:10" ht="156">
      <c r="A1" s="13">
        <v>180</v>
      </c>
      <c r="B1" s="14" t="s">
        <v>235</v>
      </c>
      <c r="C1" s="13" t="s">
        <v>115</v>
      </c>
      <c r="D1" s="13" t="s">
        <v>158</v>
      </c>
      <c r="E1" s="13" t="s">
        <v>159</v>
      </c>
      <c r="F1" s="13">
        <v>1</v>
      </c>
      <c r="G1" s="11" t="s">
        <v>267</v>
      </c>
      <c r="H1" s="11" t="s">
        <v>100</v>
      </c>
      <c r="I1" s="11" t="s">
        <v>318</v>
      </c>
      <c r="J1" s="11" t="s">
        <v>331</v>
      </c>
    </row>
    <row r="2" spans="1:10" ht="84">
      <c r="A2" s="13">
        <v>197</v>
      </c>
      <c r="B2" s="14" t="s">
        <v>235</v>
      </c>
      <c r="C2" s="13" t="s">
        <v>185</v>
      </c>
      <c r="D2" s="13" t="s">
        <v>187</v>
      </c>
      <c r="E2" s="13" t="s">
        <v>159</v>
      </c>
      <c r="F2" s="13">
        <v>1</v>
      </c>
      <c r="G2" s="11" t="s">
        <v>290</v>
      </c>
      <c r="H2" s="9" t="s">
        <v>241</v>
      </c>
      <c r="I2" s="11" t="s">
        <v>244</v>
      </c>
      <c r="J2" s="11" t="s">
        <v>311</v>
      </c>
    </row>
    <row r="3" spans="1:10" ht="84">
      <c r="A3" s="13">
        <v>208</v>
      </c>
      <c r="B3" s="14" t="s">
        <v>235</v>
      </c>
      <c r="C3" s="13" t="s">
        <v>185</v>
      </c>
      <c r="D3" s="13" t="s">
        <v>193</v>
      </c>
      <c r="E3" s="13" t="s">
        <v>159</v>
      </c>
      <c r="F3" s="13">
        <v>1</v>
      </c>
      <c r="G3" s="11" t="s">
        <v>285</v>
      </c>
      <c r="H3" s="9" t="s">
        <v>241</v>
      </c>
      <c r="I3" s="11" t="s">
        <v>244</v>
      </c>
      <c r="J3" s="11" t="s">
        <v>311</v>
      </c>
    </row>
  </sheetData>
  <phoneticPr fontId="5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L3" sqref="L3"/>
    </sheetView>
  </sheetViews>
  <sheetFormatPr defaultRowHeight="13.5"/>
  <sheetData>
    <row r="1" spans="1:9" ht="84">
      <c r="A1" s="14" t="s">
        <v>10</v>
      </c>
      <c r="B1" s="14" t="s">
        <v>225</v>
      </c>
      <c r="C1" s="14" t="s">
        <v>229</v>
      </c>
      <c r="D1" s="14" t="s">
        <v>230</v>
      </c>
      <c r="E1" s="14">
        <v>1</v>
      </c>
      <c r="F1" s="9" t="s">
        <v>11</v>
      </c>
      <c r="G1" s="9" t="s">
        <v>241</v>
      </c>
      <c r="H1" s="9" t="s">
        <v>315</v>
      </c>
      <c r="I1" s="9" t="s">
        <v>237</v>
      </c>
    </row>
    <row r="2" spans="1:9" ht="84">
      <c r="A2" s="14" t="s">
        <v>235</v>
      </c>
      <c r="B2" s="13" t="s">
        <v>115</v>
      </c>
      <c r="C2" s="13" t="s">
        <v>140</v>
      </c>
      <c r="D2" s="13" t="s">
        <v>141</v>
      </c>
      <c r="E2" s="13">
        <v>1</v>
      </c>
      <c r="F2" s="11" t="s">
        <v>142</v>
      </c>
      <c r="G2" s="9" t="s">
        <v>241</v>
      </c>
      <c r="H2" s="11" t="s">
        <v>244</v>
      </c>
      <c r="I2" s="11" t="s">
        <v>276</v>
      </c>
    </row>
    <row r="3" spans="1:9" ht="108">
      <c r="A3" s="14" t="s">
        <v>235</v>
      </c>
      <c r="B3" s="17" t="s">
        <v>167</v>
      </c>
      <c r="C3" s="14" t="s">
        <v>183</v>
      </c>
      <c r="D3" s="14" t="s">
        <v>54</v>
      </c>
      <c r="E3" s="17">
        <v>1</v>
      </c>
      <c r="F3" s="9" t="s">
        <v>184</v>
      </c>
      <c r="G3" s="11" t="s">
        <v>100</v>
      </c>
      <c r="H3" s="11" t="s">
        <v>314</v>
      </c>
      <c r="I3" s="16" t="s">
        <v>336</v>
      </c>
    </row>
  </sheetData>
  <phoneticPr fontId="5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="120" zoomScaleNormal="120" zoomScaleSheetLayoutView="100" workbookViewId="0">
      <pane xSplit="5" ySplit="3" topLeftCell="F4" activePane="bottomRight" state="frozen"/>
      <selection pane="topRight"/>
      <selection pane="bottomLeft"/>
      <selection pane="bottomRight" activeCell="M5" sqref="M5"/>
    </sheetView>
  </sheetViews>
  <sheetFormatPr defaultColWidth="9" defaultRowHeight="13.5"/>
  <cols>
    <col min="1" max="1" width="4.5" style="1" customWidth="1"/>
    <col min="2" max="2" width="6.875" style="1" customWidth="1"/>
    <col min="3" max="3" width="13.375" style="1" customWidth="1"/>
    <col min="4" max="4" width="18" style="1" customWidth="1"/>
    <col min="5" max="5" width="8.5" style="1" customWidth="1"/>
    <col min="6" max="6" width="6.875" style="1" customWidth="1"/>
    <col min="7" max="7" width="34.125" style="3" customWidth="1"/>
    <col min="8" max="8" width="11" style="4" customWidth="1"/>
    <col min="9" max="9" width="18.875" style="5" customWidth="1"/>
    <col min="10" max="10" width="24.125" style="5" customWidth="1"/>
    <col min="11" max="11" width="13" style="1" customWidth="1"/>
    <col min="12" max="16384" width="9" style="1"/>
  </cols>
  <sheetData>
    <row r="1" spans="1:10" ht="42" customHeight="1">
      <c r="A1" s="35" t="s">
        <v>319</v>
      </c>
      <c r="B1" s="35"/>
      <c r="C1" s="35"/>
      <c r="D1" s="35"/>
      <c r="E1" s="35"/>
      <c r="F1" s="35"/>
      <c r="G1" s="36"/>
      <c r="H1" s="35"/>
      <c r="I1" s="37"/>
      <c r="J1" s="37"/>
    </row>
    <row r="2" spans="1:10" ht="32.1" customHeight="1">
      <c r="A2" s="38"/>
      <c r="B2" s="38"/>
      <c r="C2" s="38"/>
      <c r="D2" s="38"/>
      <c r="E2" s="38"/>
      <c r="F2" s="38"/>
      <c r="G2" s="39"/>
      <c r="H2" s="38"/>
      <c r="I2" s="40"/>
      <c r="J2" s="40"/>
    </row>
    <row r="3" spans="1:10" s="2" customFormat="1" ht="30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s="2" customFormat="1" ht="72.599999999999994" customHeight="1">
      <c r="A4" s="13">
        <v>136</v>
      </c>
      <c r="B4" s="14" t="s">
        <v>235</v>
      </c>
      <c r="C4" s="13" t="s">
        <v>95</v>
      </c>
      <c r="D4" s="13" t="s">
        <v>234</v>
      </c>
      <c r="E4" s="13" t="s">
        <v>97</v>
      </c>
      <c r="F4" s="13">
        <v>1</v>
      </c>
      <c r="G4" s="11" t="s">
        <v>258</v>
      </c>
      <c r="H4" s="9" t="s">
        <v>241</v>
      </c>
      <c r="I4" s="11" t="s">
        <v>314</v>
      </c>
      <c r="J4" s="11" t="s">
        <v>328</v>
      </c>
    </row>
    <row r="5" spans="1:10" s="2" customFormat="1" ht="72.599999999999994" customHeight="1">
      <c r="A5" s="13">
        <v>137</v>
      </c>
      <c r="B5" s="14" t="s">
        <v>235</v>
      </c>
      <c r="C5" s="13" t="s">
        <v>95</v>
      </c>
      <c r="D5" s="13" t="s">
        <v>234</v>
      </c>
      <c r="E5" s="13" t="s">
        <v>97</v>
      </c>
      <c r="F5" s="13">
        <v>1</v>
      </c>
      <c r="G5" s="11" t="s">
        <v>259</v>
      </c>
      <c r="H5" s="9" t="s">
        <v>241</v>
      </c>
      <c r="I5" s="11" t="s">
        <v>314</v>
      </c>
      <c r="J5" s="11" t="s">
        <v>329</v>
      </c>
    </row>
    <row r="6" spans="1:10" s="2" customFormat="1" ht="72.599999999999994" customHeight="1">
      <c r="A6" s="13">
        <v>138</v>
      </c>
      <c r="B6" s="14" t="s">
        <v>235</v>
      </c>
      <c r="C6" s="13" t="s">
        <v>95</v>
      </c>
      <c r="D6" s="13" t="s">
        <v>234</v>
      </c>
      <c r="E6" s="13" t="s">
        <v>97</v>
      </c>
      <c r="F6" s="13">
        <v>1</v>
      </c>
      <c r="G6" s="11" t="s">
        <v>260</v>
      </c>
      <c r="H6" s="9" t="s">
        <v>241</v>
      </c>
      <c r="I6" s="11" t="s">
        <v>314</v>
      </c>
      <c r="J6" s="11" t="s">
        <v>329</v>
      </c>
    </row>
    <row r="7" spans="1:10" s="2" customFormat="1" ht="72.599999999999994" customHeight="1">
      <c r="A7" s="13">
        <v>160</v>
      </c>
      <c r="B7" s="14" t="s">
        <v>235</v>
      </c>
      <c r="C7" s="13" t="s">
        <v>115</v>
      </c>
      <c r="D7" s="13" t="s">
        <v>140</v>
      </c>
      <c r="E7" s="13" t="s">
        <v>144</v>
      </c>
      <c r="F7" s="13">
        <v>1</v>
      </c>
      <c r="G7" s="11" t="s">
        <v>262</v>
      </c>
      <c r="H7" s="9" t="s">
        <v>241</v>
      </c>
      <c r="I7" s="11" t="s">
        <v>244</v>
      </c>
      <c r="J7" s="11" t="s">
        <v>330</v>
      </c>
    </row>
    <row r="8" spans="1:10" s="2" customFormat="1" ht="72.599999999999994" customHeight="1">
      <c r="A8" s="7">
        <v>195</v>
      </c>
      <c r="B8" s="8" t="s">
        <v>235</v>
      </c>
      <c r="C8" s="7" t="s">
        <v>185</v>
      </c>
      <c r="D8" s="7" t="s">
        <v>197</v>
      </c>
      <c r="E8" s="7" t="s">
        <v>198</v>
      </c>
      <c r="F8" s="7">
        <v>1</v>
      </c>
      <c r="G8" s="6" t="s">
        <v>288</v>
      </c>
      <c r="H8" s="18" t="s">
        <v>241</v>
      </c>
      <c r="I8" s="6" t="s">
        <v>244</v>
      </c>
      <c r="J8" s="6" t="s">
        <v>269</v>
      </c>
    </row>
    <row r="9" spans="1:10" s="2" customFormat="1" ht="72.599999999999994" customHeight="1">
      <c r="A9" s="13">
        <v>228</v>
      </c>
      <c r="B9" s="14" t="s">
        <v>235</v>
      </c>
      <c r="C9" s="13" t="s">
        <v>200</v>
      </c>
      <c r="D9" s="13" t="s">
        <v>213</v>
      </c>
      <c r="E9" s="13" t="s">
        <v>214</v>
      </c>
      <c r="F9" s="13">
        <v>1</v>
      </c>
      <c r="G9" s="11" t="s">
        <v>216</v>
      </c>
      <c r="H9" s="11" t="s">
        <v>108</v>
      </c>
      <c r="I9" s="11" t="s">
        <v>109</v>
      </c>
      <c r="J9" s="11"/>
    </row>
    <row r="10" spans="1:10" s="2" customFormat="1" ht="72.599999999999994" customHeight="1">
      <c r="A10" s="13">
        <v>229</v>
      </c>
      <c r="B10" s="14" t="s">
        <v>235</v>
      </c>
      <c r="C10" s="13" t="s">
        <v>200</v>
      </c>
      <c r="D10" s="13" t="s">
        <v>213</v>
      </c>
      <c r="E10" s="13" t="s">
        <v>214</v>
      </c>
      <c r="F10" s="13">
        <v>1</v>
      </c>
      <c r="G10" s="11" t="s">
        <v>243</v>
      </c>
      <c r="H10" s="11" t="s">
        <v>108</v>
      </c>
      <c r="I10" s="11" t="s">
        <v>109</v>
      </c>
      <c r="J10" s="11"/>
    </row>
    <row r="11" spans="1:10" s="2" customFormat="1" ht="72.599999999999994" customHeight="1">
      <c r="A11" s="13" t="s">
        <v>236</v>
      </c>
      <c r="B11" s="13"/>
      <c r="C11" s="13"/>
      <c r="D11" s="13"/>
      <c r="E11" s="13"/>
      <c r="F11" s="13">
        <f>SUM(F4:F10)</f>
        <v>7</v>
      </c>
      <c r="G11" s="11"/>
      <c r="H11" s="11"/>
      <c r="I11" s="11"/>
      <c r="J11" s="11"/>
    </row>
    <row r="23" spans="10:10">
      <c r="J23" s="4"/>
    </row>
  </sheetData>
  <autoFilter ref="A3:J11">
    <filterColumn colId="6"/>
  </autoFilter>
  <mergeCells count="2">
    <mergeCell ref="A1:J1"/>
    <mergeCell ref="A2:J2"/>
  </mergeCells>
  <phoneticPr fontId="5" type="noConversion"/>
  <pageMargins left="0.27500000000000002" right="3.8888888888888903E-2" top="0.62986111111111098" bottom="0.59" header="0.47222222222222199" footer="0.32"/>
  <pageSetup paperSize="9" orientation="landscape" r:id="rId1"/>
  <headerFooter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opLeftCell="A27" workbookViewId="0">
      <selection activeCell="F1" sqref="F1:F43"/>
    </sheetView>
  </sheetViews>
  <sheetFormatPr defaultRowHeight="24" customHeight="1"/>
  <sheetData>
    <row r="1" spans="1:10" ht="24" customHeight="1">
      <c r="A1" s="13">
        <v>1</v>
      </c>
      <c r="B1" s="14" t="s">
        <v>10</v>
      </c>
      <c r="C1" s="14" t="s">
        <v>225</v>
      </c>
      <c r="D1" s="14" t="s">
        <v>226</v>
      </c>
      <c r="E1" s="14" t="s">
        <v>227</v>
      </c>
      <c r="F1" s="14">
        <v>1</v>
      </c>
      <c r="G1" s="9" t="s">
        <v>228</v>
      </c>
      <c r="H1" s="9" t="s">
        <v>241</v>
      </c>
      <c r="I1" s="9" t="s">
        <v>315</v>
      </c>
      <c r="J1" s="9" t="s">
        <v>237</v>
      </c>
    </row>
    <row r="2" spans="1:10" ht="24" customHeight="1">
      <c r="A2" s="13">
        <v>3</v>
      </c>
      <c r="B2" s="14" t="s">
        <v>10</v>
      </c>
      <c r="C2" s="13" t="s">
        <v>12</v>
      </c>
      <c r="D2" s="13" t="s">
        <v>13</v>
      </c>
      <c r="E2" s="13" t="s">
        <v>14</v>
      </c>
      <c r="F2" s="13">
        <v>1</v>
      </c>
      <c r="G2" s="11" t="s">
        <v>15</v>
      </c>
      <c r="H2" s="9" t="s">
        <v>241</v>
      </c>
      <c r="I2" s="11" t="s">
        <v>244</v>
      </c>
      <c r="J2" s="11" t="s">
        <v>248</v>
      </c>
    </row>
    <row r="3" spans="1:10" ht="24" customHeight="1">
      <c r="A3" s="13">
        <v>6</v>
      </c>
      <c r="B3" s="14" t="s">
        <v>10</v>
      </c>
      <c r="C3" s="13" t="s">
        <v>12</v>
      </c>
      <c r="D3" s="13" t="s">
        <v>18</v>
      </c>
      <c r="E3" s="13" t="s">
        <v>14</v>
      </c>
      <c r="F3" s="13">
        <v>2</v>
      </c>
      <c r="G3" s="11" t="s">
        <v>19</v>
      </c>
      <c r="H3" s="9" t="s">
        <v>241</v>
      </c>
      <c r="I3" s="11" t="s">
        <v>244</v>
      </c>
      <c r="J3" s="11" t="s">
        <v>248</v>
      </c>
    </row>
    <row r="4" spans="1:10" ht="24" customHeight="1">
      <c r="A4" s="13">
        <v>10</v>
      </c>
      <c r="B4" s="14" t="s">
        <v>10</v>
      </c>
      <c r="C4" s="13" t="s">
        <v>12</v>
      </c>
      <c r="D4" s="13" t="s">
        <v>21</v>
      </c>
      <c r="E4" s="13" t="s">
        <v>14</v>
      </c>
      <c r="F4" s="13">
        <v>1</v>
      </c>
      <c r="G4" s="11" t="s">
        <v>23</v>
      </c>
      <c r="H4" s="9" t="s">
        <v>241</v>
      </c>
      <c r="I4" s="11" t="s">
        <v>244</v>
      </c>
      <c r="J4" s="11" t="s">
        <v>248</v>
      </c>
    </row>
    <row r="5" spans="1:10" ht="24" customHeight="1">
      <c r="A5" s="13">
        <v>13</v>
      </c>
      <c r="B5" s="14" t="s">
        <v>10</v>
      </c>
      <c r="C5" s="13" t="s">
        <v>12</v>
      </c>
      <c r="D5" s="13" t="s">
        <v>25</v>
      </c>
      <c r="E5" s="13" t="s">
        <v>14</v>
      </c>
      <c r="F5" s="13">
        <v>2</v>
      </c>
      <c r="G5" s="11" t="s">
        <v>23</v>
      </c>
      <c r="H5" s="9" t="s">
        <v>241</v>
      </c>
      <c r="I5" s="11" t="s">
        <v>244</v>
      </c>
      <c r="J5" s="11" t="s">
        <v>248</v>
      </c>
    </row>
    <row r="6" spans="1:10" ht="24" customHeight="1">
      <c r="A6" s="13">
        <v>17</v>
      </c>
      <c r="B6" s="14" t="s">
        <v>10</v>
      </c>
      <c r="C6" s="13" t="s">
        <v>12</v>
      </c>
      <c r="D6" s="13" t="s">
        <v>26</v>
      </c>
      <c r="E6" s="13" t="s">
        <v>14</v>
      </c>
      <c r="F6" s="13">
        <v>1</v>
      </c>
      <c r="G6" s="11" t="s">
        <v>23</v>
      </c>
      <c r="H6" s="9" t="s">
        <v>241</v>
      </c>
      <c r="I6" s="11" t="s">
        <v>244</v>
      </c>
      <c r="J6" s="11" t="s">
        <v>248</v>
      </c>
    </row>
    <row r="7" spans="1:10" ht="24" customHeight="1">
      <c r="A7" s="13">
        <v>19</v>
      </c>
      <c r="B7" s="14" t="s">
        <v>10</v>
      </c>
      <c r="C7" s="13" t="s">
        <v>12</v>
      </c>
      <c r="D7" s="13" t="s">
        <v>29</v>
      </c>
      <c r="E7" s="13" t="s">
        <v>30</v>
      </c>
      <c r="F7" s="13">
        <v>1</v>
      </c>
      <c r="G7" s="11" t="s">
        <v>232</v>
      </c>
      <c r="H7" s="9" t="s">
        <v>241</v>
      </c>
      <c r="I7" s="11" t="s">
        <v>244</v>
      </c>
      <c r="J7" s="11" t="s">
        <v>248</v>
      </c>
    </row>
    <row r="8" spans="1:10" ht="24" customHeight="1">
      <c r="A8" s="13">
        <v>23</v>
      </c>
      <c r="B8" s="14" t="s">
        <v>10</v>
      </c>
      <c r="C8" s="13" t="s">
        <v>12</v>
      </c>
      <c r="D8" s="13" t="s">
        <v>32</v>
      </c>
      <c r="E8" s="13" t="s">
        <v>30</v>
      </c>
      <c r="F8" s="13">
        <v>1</v>
      </c>
      <c r="G8" s="11" t="s">
        <v>23</v>
      </c>
      <c r="H8" s="9" t="s">
        <v>241</v>
      </c>
      <c r="I8" s="11" t="s">
        <v>244</v>
      </c>
      <c r="J8" s="11" t="s">
        <v>248</v>
      </c>
    </row>
    <row r="9" spans="1:10" ht="24" customHeight="1">
      <c r="A9" s="13">
        <v>31</v>
      </c>
      <c r="B9" s="14" t="s">
        <v>10</v>
      </c>
      <c r="C9" s="13" t="s">
        <v>12</v>
      </c>
      <c r="D9" s="13" t="s">
        <v>36</v>
      </c>
      <c r="E9" s="13" t="s">
        <v>30</v>
      </c>
      <c r="F9" s="13">
        <v>1</v>
      </c>
      <c r="G9" s="11" t="s">
        <v>23</v>
      </c>
      <c r="H9" s="9" t="s">
        <v>241</v>
      </c>
      <c r="I9" s="11" t="s">
        <v>244</v>
      </c>
      <c r="J9" s="11" t="s">
        <v>248</v>
      </c>
    </row>
    <row r="10" spans="1:10" ht="24" customHeight="1">
      <c r="A10" s="13">
        <v>33</v>
      </c>
      <c r="B10" s="14" t="s">
        <v>10</v>
      </c>
      <c r="C10" s="13" t="s">
        <v>12</v>
      </c>
      <c r="D10" s="13" t="s">
        <v>38</v>
      </c>
      <c r="E10" s="13" t="s">
        <v>30</v>
      </c>
      <c r="F10" s="13">
        <v>1</v>
      </c>
      <c r="G10" s="11" t="s">
        <v>23</v>
      </c>
      <c r="H10" s="9" t="s">
        <v>241</v>
      </c>
      <c r="I10" s="11" t="s">
        <v>244</v>
      </c>
      <c r="J10" s="11" t="s">
        <v>248</v>
      </c>
    </row>
    <row r="11" spans="1:10" ht="24" customHeight="1">
      <c r="A11" s="13">
        <v>36</v>
      </c>
      <c r="B11" s="14" t="s">
        <v>10</v>
      </c>
      <c r="C11" s="13" t="s">
        <v>12</v>
      </c>
      <c r="D11" s="13" t="s">
        <v>40</v>
      </c>
      <c r="E11" s="13" t="s">
        <v>30</v>
      </c>
      <c r="F11" s="13">
        <v>1</v>
      </c>
      <c r="G11" s="11" t="s">
        <v>23</v>
      </c>
      <c r="H11" s="9" t="s">
        <v>241</v>
      </c>
      <c r="I11" s="11" t="s">
        <v>244</v>
      </c>
      <c r="J11" s="11" t="s">
        <v>248</v>
      </c>
    </row>
    <row r="12" spans="1:10" ht="24" customHeight="1">
      <c r="A12" s="13">
        <v>38</v>
      </c>
      <c r="B12" s="14" t="s">
        <v>10</v>
      </c>
      <c r="C12" s="13" t="s">
        <v>12</v>
      </c>
      <c r="D12" s="13" t="s">
        <v>41</v>
      </c>
      <c r="E12" s="13" t="s">
        <v>30</v>
      </c>
      <c r="F12" s="13">
        <v>1</v>
      </c>
      <c r="G12" s="11" t="s">
        <v>23</v>
      </c>
      <c r="H12" s="9" t="s">
        <v>241</v>
      </c>
      <c r="I12" s="11" t="s">
        <v>244</v>
      </c>
      <c r="J12" s="11" t="s">
        <v>248</v>
      </c>
    </row>
    <row r="13" spans="1:10" ht="24" customHeight="1">
      <c r="A13" s="13">
        <v>41</v>
      </c>
      <c r="B13" s="14" t="s">
        <v>10</v>
      </c>
      <c r="C13" s="13" t="s">
        <v>12</v>
      </c>
      <c r="D13" s="13" t="s">
        <v>42</v>
      </c>
      <c r="E13" s="13" t="s">
        <v>30</v>
      </c>
      <c r="F13" s="13">
        <v>1</v>
      </c>
      <c r="G13" s="11" t="s">
        <v>321</v>
      </c>
      <c r="H13" s="9" t="s">
        <v>241</v>
      </c>
      <c r="I13" s="11" t="s">
        <v>244</v>
      </c>
      <c r="J13" s="11" t="s">
        <v>248</v>
      </c>
    </row>
    <row r="14" spans="1:10" ht="24" customHeight="1">
      <c r="A14" s="13">
        <v>52</v>
      </c>
      <c r="B14" s="14" t="s">
        <v>10</v>
      </c>
      <c r="C14" s="13" t="s">
        <v>12</v>
      </c>
      <c r="D14" s="13" t="s">
        <v>48</v>
      </c>
      <c r="E14" s="13" t="s">
        <v>30</v>
      </c>
      <c r="F14" s="13">
        <v>2</v>
      </c>
      <c r="G14" s="11" t="s">
        <v>23</v>
      </c>
      <c r="H14" s="9" t="s">
        <v>241</v>
      </c>
      <c r="I14" s="11" t="s">
        <v>244</v>
      </c>
      <c r="J14" s="11" t="s">
        <v>248</v>
      </c>
    </row>
    <row r="15" spans="1:10" ht="24" customHeight="1">
      <c r="A15" s="13">
        <v>64</v>
      </c>
      <c r="B15" s="14" t="s">
        <v>10</v>
      </c>
      <c r="C15" s="13" t="s">
        <v>12</v>
      </c>
      <c r="D15" s="13" t="s">
        <v>53</v>
      </c>
      <c r="E15" s="13" t="s">
        <v>54</v>
      </c>
      <c r="F15" s="13">
        <v>1</v>
      </c>
      <c r="G15" s="11" t="s">
        <v>23</v>
      </c>
      <c r="H15" s="9" t="s">
        <v>241</v>
      </c>
      <c r="I15" s="11" t="s">
        <v>244</v>
      </c>
      <c r="J15" s="11" t="s">
        <v>248</v>
      </c>
    </row>
    <row r="16" spans="1:10" ht="24" customHeight="1">
      <c r="A16" s="13">
        <v>67</v>
      </c>
      <c r="B16" s="14" t="s">
        <v>10</v>
      </c>
      <c r="C16" s="13" t="s">
        <v>12</v>
      </c>
      <c r="D16" s="13" t="s">
        <v>55</v>
      </c>
      <c r="E16" s="13" t="s">
        <v>54</v>
      </c>
      <c r="F16" s="13">
        <v>2</v>
      </c>
      <c r="G16" s="11" t="s">
        <v>23</v>
      </c>
      <c r="H16" s="9" t="s">
        <v>241</v>
      </c>
      <c r="I16" s="11" t="s">
        <v>244</v>
      </c>
      <c r="J16" s="11" t="s">
        <v>248</v>
      </c>
    </row>
    <row r="17" spans="1:10" ht="24" customHeight="1">
      <c r="A17" s="13">
        <v>69</v>
      </c>
      <c r="B17" s="14" t="s">
        <v>10</v>
      </c>
      <c r="C17" s="13" t="s">
        <v>12</v>
      </c>
      <c r="D17" s="13" t="s">
        <v>56</v>
      </c>
      <c r="E17" s="13" t="s">
        <v>54</v>
      </c>
      <c r="F17" s="13">
        <v>1</v>
      </c>
      <c r="G17" s="11" t="s">
        <v>23</v>
      </c>
      <c r="H17" s="9" t="s">
        <v>241</v>
      </c>
      <c r="I17" s="11" t="s">
        <v>244</v>
      </c>
      <c r="J17" s="11" t="s">
        <v>248</v>
      </c>
    </row>
    <row r="18" spans="1:10" ht="24" customHeight="1">
      <c r="A18" s="13">
        <v>71</v>
      </c>
      <c r="B18" s="14" t="s">
        <v>10</v>
      </c>
      <c r="C18" s="13" t="s">
        <v>12</v>
      </c>
      <c r="D18" s="13" t="s">
        <v>58</v>
      </c>
      <c r="E18" s="13" t="s">
        <v>54</v>
      </c>
      <c r="F18" s="13">
        <v>1</v>
      </c>
      <c r="G18" s="11" t="s">
        <v>23</v>
      </c>
      <c r="H18" s="9" t="s">
        <v>241</v>
      </c>
      <c r="I18" s="11" t="s">
        <v>244</v>
      </c>
      <c r="J18" s="11" t="s">
        <v>248</v>
      </c>
    </row>
    <row r="19" spans="1:10" ht="24" customHeight="1">
      <c r="A19" s="13">
        <v>74</v>
      </c>
      <c r="B19" s="14" t="s">
        <v>10</v>
      </c>
      <c r="C19" s="13" t="s">
        <v>12</v>
      </c>
      <c r="D19" s="13" t="s">
        <v>59</v>
      </c>
      <c r="E19" s="13" t="s">
        <v>54</v>
      </c>
      <c r="F19" s="13">
        <v>1</v>
      </c>
      <c r="G19" s="11" t="s">
        <v>23</v>
      </c>
      <c r="H19" s="9" t="s">
        <v>241</v>
      </c>
      <c r="I19" s="11" t="s">
        <v>244</v>
      </c>
      <c r="J19" s="11" t="s">
        <v>248</v>
      </c>
    </row>
    <row r="20" spans="1:10" ht="24" customHeight="1">
      <c r="A20" s="13">
        <v>76</v>
      </c>
      <c r="B20" s="14" t="s">
        <v>10</v>
      </c>
      <c r="C20" s="13" t="s">
        <v>12</v>
      </c>
      <c r="D20" s="13" t="s">
        <v>60</v>
      </c>
      <c r="E20" s="13" t="s">
        <v>54</v>
      </c>
      <c r="F20" s="13">
        <v>1</v>
      </c>
      <c r="G20" s="11" t="s">
        <v>23</v>
      </c>
      <c r="H20" s="9" t="s">
        <v>241</v>
      </c>
      <c r="I20" s="11" t="s">
        <v>244</v>
      </c>
      <c r="J20" s="11" t="s">
        <v>248</v>
      </c>
    </row>
    <row r="21" spans="1:10" ht="24" customHeight="1">
      <c r="A21" s="13">
        <v>79</v>
      </c>
      <c r="B21" s="14" t="s">
        <v>10</v>
      </c>
      <c r="C21" s="13" t="s">
        <v>12</v>
      </c>
      <c r="D21" s="13" t="s">
        <v>61</v>
      </c>
      <c r="E21" s="13" t="s">
        <v>54</v>
      </c>
      <c r="F21" s="13">
        <v>1</v>
      </c>
      <c r="G21" s="11" t="s">
        <v>23</v>
      </c>
      <c r="H21" s="9" t="s">
        <v>241</v>
      </c>
      <c r="I21" s="11" t="s">
        <v>244</v>
      </c>
      <c r="J21" s="11" t="s">
        <v>248</v>
      </c>
    </row>
    <row r="22" spans="1:10" ht="24" customHeight="1">
      <c r="A22" s="13">
        <v>81</v>
      </c>
      <c r="B22" s="14" t="s">
        <v>10</v>
      </c>
      <c r="C22" s="13" t="s">
        <v>12</v>
      </c>
      <c r="D22" s="13" t="s">
        <v>62</v>
      </c>
      <c r="E22" s="13" t="s">
        <v>54</v>
      </c>
      <c r="F22" s="13">
        <v>1</v>
      </c>
      <c r="G22" s="11" t="s">
        <v>23</v>
      </c>
      <c r="H22" s="9" t="s">
        <v>241</v>
      </c>
      <c r="I22" s="11" t="s">
        <v>244</v>
      </c>
      <c r="J22" s="11" t="s">
        <v>248</v>
      </c>
    </row>
    <row r="23" spans="1:10" ht="24" customHeight="1">
      <c r="A23" s="13">
        <v>83</v>
      </c>
      <c r="B23" s="14" t="s">
        <v>10</v>
      </c>
      <c r="C23" s="13" t="s">
        <v>12</v>
      </c>
      <c r="D23" s="13" t="s">
        <v>63</v>
      </c>
      <c r="E23" s="13" t="s">
        <v>54</v>
      </c>
      <c r="F23" s="13">
        <v>1</v>
      </c>
      <c r="G23" s="11" t="s">
        <v>23</v>
      </c>
      <c r="H23" s="9" t="s">
        <v>241</v>
      </c>
      <c r="I23" s="11" t="s">
        <v>244</v>
      </c>
      <c r="J23" s="11" t="s">
        <v>248</v>
      </c>
    </row>
    <row r="24" spans="1:10" ht="24" customHeight="1">
      <c r="A24" s="13">
        <v>86</v>
      </c>
      <c r="B24" s="14" t="s">
        <v>10</v>
      </c>
      <c r="C24" s="13" t="s">
        <v>12</v>
      </c>
      <c r="D24" s="13" t="s">
        <v>64</v>
      </c>
      <c r="E24" s="13" t="s">
        <v>54</v>
      </c>
      <c r="F24" s="13">
        <v>1</v>
      </c>
      <c r="G24" s="11" t="s">
        <v>23</v>
      </c>
      <c r="H24" s="9" t="s">
        <v>241</v>
      </c>
      <c r="I24" s="11" t="s">
        <v>244</v>
      </c>
      <c r="J24" s="11" t="s">
        <v>248</v>
      </c>
    </row>
    <row r="25" spans="1:10" ht="24" customHeight="1">
      <c r="A25" s="13">
        <v>118</v>
      </c>
      <c r="B25" s="14" t="s">
        <v>10</v>
      </c>
      <c r="C25" s="13" t="s">
        <v>95</v>
      </c>
      <c r="D25" s="13" t="s">
        <v>96</v>
      </c>
      <c r="E25" s="13" t="s">
        <v>97</v>
      </c>
      <c r="F25" s="13">
        <v>1</v>
      </c>
      <c r="G25" s="11" t="s">
        <v>249</v>
      </c>
      <c r="H25" s="9" t="s">
        <v>241</v>
      </c>
      <c r="I25" s="11" t="s">
        <v>314</v>
      </c>
      <c r="J25" s="11" t="s">
        <v>325</v>
      </c>
    </row>
    <row r="26" spans="1:10" ht="24" customHeight="1">
      <c r="A26" s="13">
        <v>122</v>
      </c>
      <c r="B26" s="14" t="s">
        <v>10</v>
      </c>
      <c r="C26" s="13" t="s">
        <v>95</v>
      </c>
      <c r="D26" s="13" t="s">
        <v>98</v>
      </c>
      <c r="E26" s="13" t="s">
        <v>97</v>
      </c>
      <c r="F26" s="13">
        <v>1</v>
      </c>
      <c r="G26" s="11" t="s">
        <v>249</v>
      </c>
      <c r="H26" s="9" t="s">
        <v>241</v>
      </c>
      <c r="I26" s="11" t="s">
        <v>314</v>
      </c>
      <c r="J26" s="11" t="s">
        <v>325</v>
      </c>
    </row>
    <row r="27" spans="1:10" ht="24" customHeight="1">
      <c r="A27" s="13">
        <v>141</v>
      </c>
      <c r="B27" s="14" t="s">
        <v>235</v>
      </c>
      <c r="C27" s="13" t="s">
        <v>115</v>
      </c>
      <c r="D27" s="13" t="s">
        <v>120</v>
      </c>
      <c r="E27" s="13" t="s">
        <v>110</v>
      </c>
      <c r="F27" s="13">
        <v>1</v>
      </c>
      <c r="G27" s="11" t="s">
        <v>121</v>
      </c>
      <c r="H27" s="9" t="s">
        <v>241</v>
      </c>
      <c r="I27" s="11" t="s">
        <v>244</v>
      </c>
      <c r="J27" s="11" t="s">
        <v>276</v>
      </c>
    </row>
    <row r="28" spans="1:10" ht="24" customHeight="1">
      <c r="A28" s="13">
        <v>150</v>
      </c>
      <c r="B28" s="14" t="s">
        <v>235</v>
      </c>
      <c r="C28" s="13" t="s">
        <v>115</v>
      </c>
      <c r="D28" s="13" t="s">
        <v>128</v>
      </c>
      <c r="E28" s="13" t="s">
        <v>110</v>
      </c>
      <c r="F28" s="13">
        <v>1</v>
      </c>
      <c r="G28" s="11" t="s">
        <v>121</v>
      </c>
      <c r="H28" s="9" t="s">
        <v>241</v>
      </c>
      <c r="I28" s="11" t="s">
        <v>244</v>
      </c>
      <c r="J28" s="11" t="s">
        <v>276</v>
      </c>
    </row>
    <row r="29" spans="1:10" ht="24" customHeight="1">
      <c r="A29" s="13">
        <v>151</v>
      </c>
      <c r="B29" s="14" t="s">
        <v>235</v>
      </c>
      <c r="C29" s="13" t="s">
        <v>115</v>
      </c>
      <c r="D29" s="13" t="s">
        <v>132</v>
      </c>
      <c r="E29" s="13" t="s">
        <v>110</v>
      </c>
      <c r="F29" s="13">
        <v>1</v>
      </c>
      <c r="G29" s="11" t="s">
        <v>121</v>
      </c>
      <c r="H29" s="9" t="s">
        <v>241</v>
      </c>
      <c r="I29" s="11" t="s">
        <v>244</v>
      </c>
      <c r="J29" s="11" t="s">
        <v>276</v>
      </c>
    </row>
    <row r="30" spans="1:10" ht="24" customHeight="1">
      <c r="A30" s="13">
        <v>153</v>
      </c>
      <c r="B30" s="14" t="s">
        <v>235</v>
      </c>
      <c r="C30" s="13" t="s">
        <v>115</v>
      </c>
      <c r="D30" s="13" t="s">
        <v>134</v>
      </c>
      <c r="E30" s="13" t="s">
        <v>110</v>
      </c>
      <c r="F30" s="13">
        <v>1</v>
      </c>
      <c r="G30" s="11" t="s">
        <v>121</v>
      </c>
      <c r="H30" s="9" t="s">
        <v>241</v>
      </c>
      <c r="I30" s="11" t="s">
        <v>244</v>
      </c>
      <c r="J30" s="11" t="s">
        <v>276</v>
      </c>
    </row>
    <row r="31" spans="1:10" ht="24" customHeight="1">
      <c r="A31" s="13">
        <v>163</v>
      </c>
      <c r="B31" s="14" t="s">
        <v>235</v>
      </c>
      <c r="C31" s="13" t="s">
        <v>115</v>
      </c>
      <c r="D31" s="13" t="s">
        <v>145</v>
      </c>
      <c r="E31" s="13" t="s">
        <v>110</v>
      </c>
      <c r="F31" s="13">
        <v>1</v>
      </c>
      <c r="G31" s="11" t="s">
        <v>121</v>
      </c>
      <c r="H31" s="9" t="s">
        <v>241</v>
      </c>
      <c r="I31" s="11" t="s">
        <v>244</v>
      </c>
      <c r="J31" s="11" t="s">
        <v>276</v>
      </c>
    </row>
    <row r="32" spans="1:10" ht="24" customHeight="1">
      <c r="A32" s="13">
        <v>168</v>
      </c>
      <c r="B32" s="14" t="s">
        <v>235</v>
      </c>
      <c r="C32" s="13" t="s">
        <v>115</v>
      </c>
      <c r="D32" s="13" t="s">
        <v>151</v>
      </c>
      <c r="E32" s="13" t="s">
        <v>110</v>
      </c>
      <c r="F32" s="13">
        <v>1</v>
      </c>
      <c r="G32" s="11" t="s">
        <v>121</v>
      </c>
      <c r="H32" s="9" t="s">
        <v>241</v>
      </c>
      <c r="I32" s="11" t="s">
        <v>244</v>
      </c>
      <c r="J32" s="11" t="s">
        <v>276</v>
      </c>
    </row>
    <row r="33" spans="1:10" ht="24" customHeight="1">
      <c r="A33" s="13">
        <v>173</v>
      </c>
      <c r="B33" s="14" t="s">
        <v>235</v>
      </c>
      <c r="C33" s="13" t="s">
        <v>115</v>
      </c>
      <c r="D33" s="13" t="s">
        <v>152</v>
      </c>
      <c r="E33" s="13" t="s">
        <v>110</v>
      </c>
      <c r="F33" s="13">
        <v>1</v>
      </c>
      <c r="G33" s="11" t="s">
        <v>121</v>
      </c>
      <c r="H33" s="9" t="s">
        <v>241</v>
      </c>
      <c r="I33" s="11" t="s">
        <v>244</v>
      </c>
      <c r="J33" s="11" t="s">
        <v>276</v>
      </c>
    </row>
    <row r="34" spans="1:10" ht="24" customHeight="1">
      <c r="A34" s="13">
        <v>182</v>
      </c>
      <c r="B34" s="14" t="s">
        <v>235</v>
      </c>
      <c r="C34" s="13" t="s">
        <v>115</v>
      </c>
      <c r="D34" s="13" t="s">
        <v>161</v>
      </c>
      <c r="E34" s="13" t="s">
        <v>110</v>
      </c>
      <c r="F34" s="13">
        <v>1</v>
      </c>
      <c r="G34" s="11" t="s">
        <v>333</v>
      </c>
      <c r="H34" s="11" t="s">
        <v>100</v>
      </c>
      <c r="I34" s="11" t="s">
        <v>318</v>
      </c>
      <c r="J34" s="11" t="s">
        <v>276</v>
      </c>
    </row>
    <row r="35" spans="1:10" ht="24" customHeight="1">
      <c r="A35" s="13">
        <v>189</v>
      </c>
      <c r="B35" s="14" t="s">
        <v>235</v>
      </c>
      <c r="C35" s="13" t="s">
        <v>104</v>
      </c>
      <c r="D35" s="13" t="s">
        <v>105</v>
      </c>
      <c r="E35" s="13" t="s">
        <v>110</v>
      </c>
      <c r="F35" s="13">
        <v>1</v>
      </c>
      <c r="G35" s="11" t="s">
        <v>270</v>
      </c>
      <c r="H35" s="9" t="s">
        <v>241</v>
      </c>
      <c r="I35" s="11" t="s">
        <v>109</v>
      </c>
      <c r="J35" s="11" t="s">
        <v>324</v>
      </c>
    </row>
    <row r="36" spans="1:10" ht="24" customHeight="1">
      <c r="A36" s="13">
        <v>205</v>
      </c>
      <c r="B36" s="14" t="s">
        <v>235</v>
      </c>
      <c r="C36" s="13" t="s">
        <v>185</v>
      </c>
      <c r="D36" s="13" t="s">
        <v>191</v>
      </c>
      <c r="E36" s="13" t="s">
        <v>110</v>
      </c>
      <c r="F36" s="13">
        <v>1</v>
      </c>
      <c r="G36" s="11" t="s">
        <v>287</v>
      </c>
      <c r="H36" s="9" t="s">
        <v>241</v>
      </c>
      <c r="I36" s="11" t="s">
        <v>244</v>
      </c>
      <c r="J36" s="11" t="s">
        <v>311</v>
      </c>
    </row>
    <row r="37" spans="1:10" ht="24" customHeight="1">
      <c r="A37" s="13">
        <v>206</v>
      </c>
      <c r="B37" s="14" t="s">
        <v>235</v>
      </c>
      <c r="C37" s="13" t="s">
        <v>185</v>
      </c>
      <c r="D37" s="13" t="s">
        <v>192</v>
      </c>
      <c r="E37" s="13" t="s">
        <v>110</v>
      </c>
      <c r="F37" s="13">
        <v>1</v>
      </c>
      <c r="G37" s="11" t="s">
        <v>287</v>
      </c>
      <c r="H37" s="9" t="s">
        <v>241</v>
      </c>
      <c r="I37" s="11" t="s">
        <v>244</v>
      </c>
      <c r="J37" s="11" t="s">
        <v>311</v>
      </c>
    </row>
    <row r="38" spans="1:10" ht="24" customHeight="1">
      <c r="A38" s="13">
        <v>224</v>
      </c>
      <c r="B38" s="14" t="s">
        <v>235</v>
      </c>
      <c r="C38" s="13" t="s">
        <v>200</v>
      </c>
      <c r="D38" s="13" t="s">
        <v>210</v>
      </c>
      <c r="E38" s="13" t="s">
        <v>212</v>
      </c>
      <c r="F38" s="13">
        <v>1</v>
      </c>
      <c r="G38" s="11" t="s">
        <v>294</v>
      </c>
      <c r="H38" s="9" t="s">
        <v>241</v>
      </c>
      <c r="I38" s="11" t="s">
        <v>211</v>
      </c>
      <c r="J38" s="11" t="s">
        <v>278</v>
      </c>
    </row>
    <row r="39" spans="1:10" ht="24" customHeight="1">
      <c r="A39" s="13">
        <v>236</v>
      </c>
      <c r="B39" s="14" t="s">
        <v>235</v>
      </c>
      <c r="C39" s="14" t="s">
        <v>167</v>
      </c>
      <c r="D39" s="14" t="s">
        <v>170</v>
      </c>
      <c r="E39" s="14" t="s">
        <v>173</v>
      </c>
      <c r="F39" s="14">
        <v>1</v>
      </c>
      <c r="G39" s="9" t="s">
        <v>270</v>
      </c>
      <c r="H39" s="9" t="s">
        <v>241</v>
      </c>
      <c r="I39" s="11" t="s">
        <v>314</v>
      </c>
      <c r="J39" s="16" t="s">
        <v>335</v>
      </c>
    </row>
    <row r="40" spans="1:10" ht="24" customHeight="1">
      <c r="A40" s="13">
        <v>241</v>
      </c>
      <c r="B40" s="14" t="s">
        <v>235</v>
      </c>
      <c r="C40" s="14" t="s">
        <v>167</v>
      </c>
      <c r="D40" s="14" t="s">
        <v>174</v>
      </c>
      <c r="E40" s="14" t="s">
        <v>54</v>
      </c>
      <c r="F40" s="14">
        <v>1</v>
      </c>
      <c r="G40" s="9" t="s">
        <v>171</v>
      </c>
      <c r="H40" s="11" t="s">
        <v>100</v>
      </c>
      <c r="I40" s="11" t="s">
        <v>314</v>
      </c>
      <c r="J40" s="16" t="s">
        <v>336</v>
      </c>
    </row>
    <row r="41" spans="1:10" ht="24" customHeight="1">
      <c r="A41" s="13">
        <v>247</v>
      </c>
      <c r="B41" s="14" t="s">
        <v>235</v>
      </c>
      <c r="C41" s="17" t="s">
        <v>167</v>
      </c>
      <c r="D41" s="14" t="s">
        <v>309</v>
      </c>
      <c r="E41" s="14" t="s">
        <v>54</v>
      </c>
      <c r="F41" s="17">
        <v>1</v>
      </c>
      <c r="G41" s="9" t="s">
        <v>171</v>
      </c>
      <c r="H41" s="11" t="s">
        <v>100</v>
      </c>
      <c r="I41" s="11" t="s">
        <v>314</v>
      </c>
      <c r="J41" s="16" t="s">
        <v>336</v>
      </c>
    </row>
    <row r="42" spans="1:10" ht="24" customHeight="1">
      <c r="A42" s="13">
        <v>251</v>
      </c>
      <c r="B42" s="14" t="s">
        <v>235</v>
      </c>
      <c r="C42" s="17" t="s">
        <v>167</v>
      </c>
      <c r="D42" s="14" t="s">
        <v>181</v>
      </c>
      <c r="E42" s="14" t="s">
        <v>54</v>
      </c>
      <c r="F42" s="17">
        <v>1</v>
      </c>
      <c r="G42" s="9" t="s">
        <v>171</v>
      </c>
      <c r="H42" s="11" t="s">
        <v>100</v>
      </c>
      <c r="I42" s="11" t="s">
        <v>314</v>
      </c>
      <c r="J42" s="16" t="s">
        <v>336</v>
      </c>
    </row>
    <row r="43" spans="1:10" ht="24" customHeight="1">
      <c r="A43" s="13">
        <v>252</v>
      </c>
      <c r="B43" s="14" t="s">
        <v>235</v>
      </c>
      <c r="C43" s="17" t="s">
        <v>167</v>
      </c>
      <c r="D43" s="14" t="s">
        <v>182</v>
      </c>
      <c r="E43" s="14" t="s">
        <v>54</v>
      </c>
      <c r="F43" s="17">
        <v>1</v>
      </c>
      <c r="G43" s="9" t="s">
        <v>171</v>
      </c>
      <c r="H43" s="11" t="s">
        <v>100</v>
      </c>
      <c r="I43" s="11" t="s">
        <v>314</v>
      </c>
      <c r="J43" s="16" t="s">
        <v>336</v>
      </c>
    </row>
  </sheetData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F1" sqref="F1:F1048576"/>
    </sheetView>
  </sheetViews>
  <sheetFormatPr defaultRowHeight="13.5"/>
  <sheetData>
    <row r="1" spans="1:10" ht="48">
      <c r="A1" s="13">
        <v>18</v>
      </c>
      <c r="B1" s="14" t="s">
        <v>10</v>
      </c>
      <c r="C1" s="13" t="s">
        <v>12</v>
      </c>
      <c r="D1" s="13" t="s">
        <v>26</v>
      </c>
      <c r="E1" s="13" t="s">
        <v>14</v>
      </c>
      <c r="F1" s="13">
        <v>1</v>
      </c>
      <c r="G1" s="11" t="s">
        <v>28</v>
      </c>
      <c r="H1" s="9" t="s">
        <v>241</v>
      </c>
      <c r="I1" s="11" t="s">
        <v>244</v>
      </c>
      <c r="J1" s="11" t="s">
        <v>248</v>
      </c>
    </row>
    <row r="2" spans="1:10" ht="48">
      <c r="A2" s="13">
        <v>20</v>
      </c>
      <c r="B2" s="14" t="s">
        <v>10</v>
      </c>
      <c r="C2" s="13" t="s">
        <v>12</v>
      </c>
      <c r="D2" s="13" t="s">
        <v>29</v>
      </c>
      <c r="E2" s="13" t="s">
        <v>30</v>
      </c>
      <c r="F2" s="13">
        <v>1</v>
      </c>
      <c r="G2" s="11" t="s">
        <v>28</v>
      </c>
      <c r="H2" s="9" t="s">
        <v>241</v>
      </c>
      <c r="I2" s="11" t="s">
        <v>244</v>
      </c>
      <c r="J2" s="11" t="s">
        <v>248</v>
      </c>
    </row>
    <row r="3" spans="1:10" ht="48">
      <c r="A3" s="13">
        <v>26</v>
      </c>
      <c r="B3" s="14" t="s">
        <v>10</v>
      </c>
      <c r="C3" s="13" t="s">
        <v>12</v>
      </c>
      <c r="D3" s="13" t="s">
        <v>33</v>
      </c>
      <c r="E3" s="13" t="s">
        <v>30</v>
      </c>
      <c r="F3" s="13">
        <v>2</v>
      </c>
      <c r="G3" s="11" t="s">
        <v>28</v>
      </c>
      <c r="H3" s="9" t="s">
        <v>241</v>
      </c>
      <c r="I3" s="11" t="s">
        <v>244</v>
      </c>
      <c r="J3" s="11" t="s">
        <v>248</v>
      </c>
    </row>
    <row r="4" spans="1:10" ht="48">
      <c r="A4" s="13">
        <v>29</v>
      </c>
      <c r="B4" s="14" t="s">
        <v>10</v>
      </c>
      <c r="C4" s="13" t="s">
        <v>12</v>
      </c>
      <c r="D4" s="13" t="s">
        <v>34</v>
      </c>
      <c r="E4" s="13" t="s">
        <v>30</v>
      </c>
      <c r="F4" s="13">
        <v>1</v>
      </c>
      <c r="G4" s="11" t="s">
        <v>28</v>
      </c>
      <c r="H4" s="9" t="s">
        <v>241</v>
      </c>
      <c r="I4" s="11" t="s">
        <v>244</v>
      </c>
      <c r="J4" s="11" t="s">
        <v>248</v>
      </c>
    </row>
    <row r="5" spans="1:10" ht="48">
      <c r="A5" s="13">
        <v>30</v>
      </c>
      <c r="B5" s="14" t="s">
        <v>10</v>
      </c>
      <c r="C5" s="13" t="s">
        <v>12</v>
      </c>
      <c r="D5" s="13" t="s">
        <v>36</v>
      </c>
      <c r="E5" s="13" t="s">
        <v>30</v>
      </c>
      <c r="F5" s="13">
        <v>1</v>
      </c>
      <c r="G5" s="11" t="s">
        <v>28</v>
      </c>
      <c r="H5" s="9" t="s">
        <v>241</v>
      </c>
      <c r="I5" s="11" t="s">
        <v>244</v>
      </c>
      <c r="J5" s="11" t="s">
        <v>248</v>
      </c>
    </row>
    <row r="6" spans="1:10" ht="48">
      <c r="A6" s="13">
        <v>32</v>
      </c>
      <c r="B6" s="14" t="s">
        <v>10</v>
      </c>
      <c r="C6" s="13" t="s">
        <v>12</v>
      </c>
      <c r="D6" s="13" t="s">
        <v>37</v>
      </c>
      <c r="E6" s="13" t="s">
        <v>30</v>
      </c>
      <c r="F6" s="13">
        <v>2</v>
      </c>
      <c r="G6" s="11" t="s">
        <v>28</v>
      </c>
      <c r="H6" s="9" t="s">
        <v>241</v>
      </c>
      <c r="I6" s="11" t="s">
        <v>244</v>
      </c>
      <c r="J6" s="11" t="s">
        <v>248</v>
      </c>
    </row>
    <row r="7" spans="1:10" ht="48">
      <c r="A7" s="13">
        <v>34</v>
      </c>
      <c r="B7" s="14" t="s">
        <v>10</v>
      </c>
      <c r="C7" s="13" t="s">
        <v>12</v>
      </c>
      <c r="D7" s="13" t="s">
        <v>38</v>
      </c>
      <c r="E7" s="13" t="s">
        <v>30</v>
      </c>
      <c r="F7" s="13">
        <v>1</v>
      </c>
      <c r="G7" s="11" t="s">
        <v>28</v>
      </c>
      <c r="H7" s="9" t="s">
        <v>241</v>
      </c>
      <c r="I7" s="11" t="s">
        <v>244</v>
      </c>
      <c r="J7" s="11" t="s">
        <v>248</v>
      </c>
    </row>
    <row r="8" spans="1:10" ht="48">
      <c r="A8" s="13">
        <v>39</v>
      </c>
      <c r="B8" s="14" t="s">
        <v>10</v>
      </c>
      <c r="C8" s="13" t="s">
        <v>12</v>
      </c>
      <c r="D8" s="13" t="s">
        <v>41</v>
      </c>
      <c r="E8" s="13" t="s">
        <v>30</v>
      </c>
      <c r="F8" s="13">
        <v>1</v>
      </c>
      <c r="G8" s="11" t="s">
        <v>28</v>
      </c>
      <c r="H8" s="9" t="s">
        <v>241</v>
      </c>
      <c r="I8" s="11" t="s">
        <v>244</v>
      </c>
      <c r="J8" s="11" t="s">
        <v>248</v>
      </c>
    </row>
    <row r="9" spans="1:10" ht="48">
      <c r="A9" s="13">
        <v>43</v>
      </c>
      <c r="B9" s="14" t="s">
        <v>10</v>
      </c>
      <c r="C9" s="13" t="s">
        <v>12</v>
      </c>
      <c r="D9" s="13" t="s">
        <v>43</v>
      </c>
      <c r="E9" s="13" t="s">
        <v>30</v>
      </c>
      <c r="F9" s="13">
        <v>2</v>
      </c>
      <c r="G9" s="11" t="s">
        <v>28</v>
      </c>
      <c r="H9" s="9" t="s">
        <v>241</v>
      </c>
      <c r="I9" s="11" t="s">
        <v>244</v>
      </c>
      <c r="J9" s="11" t="s">
        <v>248</v>
      </c>
    </row>
    <row r="10" spans="1:10" ht="48">
      <c r="A10" s="13">
        <v>46</v>
      </c>
      <c r="B10" s="14" t="s">
        <v>10</v>
      </c>
      <c r="C10" s="13" t="s">
        <v>12</v>
      </c>
      <c r="D10" s="13" t="s">
        <v>45</v>
      </c>
      <c r="E10" s="13" t="s">
        <v>30</v>
      </c>
      <c r="F10" s="13">
        <v>1</v>
      </c>
      <c r="G10" s="11" t="s">
        <v>28</v>
      </c>
      <c r="H10" s="9" t="s">
        <v>241</v>
      </c>
      <c r="I10" s="11" t="s">
        <v>244</v>
      </c>
      <c r="J10" s="11" t="s">
        <v>248</v>
      </c>
    </row>
    <row r="11" spans="1:10" ht="48">
      <c r="A11" s="13">
        <v>50</v>
      </c>
      <c r="B11" s="14" t="s">
        <v>10</v>
      </c>
      <c r="C11" s="13" t="s">
        <v>12</v>
      </c>
      <c r="D11" s="13" t="s">
        <v>47</v>
      </c>
      <c r="E11" s="13" t="s">
        <v>30</v>
      </c>
      <c r="F11" s="13">
        <v>1</v>
      </c>
      <c r="G11" s="11" t="s">
        <v>28</v>
      </c>
      <c r="H11" s="9" t="s">
        <v>241</v>
      </c>
      <c r="I11" s="11" t="s">
        <v>244</v>
      </c>
      <c r="J11" s="11" t="s">
        <v>248</v>
      </c>
    </row>
    <row r="12" spans="1:10" ht="48">
      <c r="A12" s="13">
        <v>54</v>
      </c>
      <c r="B12" s="14" t="s">
        <v>10</v>
      </c>
      <c r="C12" s="13" t="s">
        <v>12</v>
      </c>
      <c r="D12" s="13" t="s">
        <v>49</v>
      </c>
      <c r="E12" s="13" t="s">
        <v>30</v>
      </c>
      <c r="F12" s="13">
        <v>2</v>
      </c>
      <c r="G12" s="11" t="s">
        <v>28</v>
      </c>
      <c r="H12" s="9" t="s">
        <v>241</v>
      </c>
      <c r="I12" s="11" t="s">
        <v>244</v>
      </c>
      <c r="J12" s="11" t="s">
        <v>248</v>
      </c>
    </row>
    <row r="13" spans="1:10" ht="48">
      <c r="A13" s="13">
        <v>57</v>
      </c>
      <c r="B13" s="14" t="s">
        <v>10</v>
      </c>
      <c r="C13" s="13" t="s">
        <v>12</v>
      </c>
      <c r="D13" s="13" t="s">
        <v>50</v>
      </c>
      <c r="E13" s="13" t="s">
        <v>30</v>
      </c>
      <c r="F13" s="13">
        <v>1</v>
      </c>
      <c r="G13" s="11" t="s">
        <v>28</v>
      </c>
      <c r="H13" s="9" t="s">
        <v>241</v>
      </c>
      <c r="I13" s="11" t="s">
        <v>244</v>
      </c>
      <c r="J13" s="11" t="s">
        <v>248</v>
      </c>
    </row>
    <row r="14" spans="1:10" ht="48">
      <c r="A14" s="13">
        <v>58</v>
      </c>
      <c r="B14" s="14" t="s">
        <v>10</v>
      </c>
      <c r="C14" s="13" t="s">
        <v>12</v>
      </c>
      <c r="D14" s="13" t="s">
        <v>51</v>
      </c>
      <c r="E14" s="13" t="s">
        <v>30</v>
      </c>
      <c r="F14" s="13">
        <v>1</v>
      </c>
      <c r="G14" s="11" t="s">
        <v>28</v>
      </c>
      <c r="H14" s="9" t="s">
        <v>241</v>
      </c>
      <c r="I14" s="11" t="s">
        <v>244</v>
      </c>
      <c r="J14" s="11" t="s">
        <v>248</v>
      </c>
    </row>
    <row r="15" spans="1:10" ht="48">
      <c r="A15" s="13">
        <v>62</v>
      </c>
      <c r="B15" s="14" t="s">
        <v>10</v>
      </c>
      <c r="C15" s="13" t="s">
        <v>12</v>
      </c>
      <c r="D15" s="13" t="s">
        <v>53</v>
      </c>
      <c r="E15" s="13" t="s">
        <v>54</v>
      </c>
      <c r="F15" s="13">
        <v>1</v>
      </c>
      <c r="G15" s="11" t="s">
        <v>28</v>
      </c>
      <c r="H15" s="9" t="s">
        <v>241</v>
      </c>
      <c r="I15" s="11" t="s">
        <v>244</v>
      </c>
      <c r="J15" s="11" t="s">
        <v>248</v>
      </c>
    </row>
    <row r="16" spans="1:10" ht="48">
      <c r="A16" s="13">
        <v>65</v>
      </c>
      <c r="B16" s="14" t="s">
        <v>10</v>
      </c>
      <c r="C16" s="13" t="s">
        <v>12</v>
      </c>
      <c r="D16" s="13" t="s">
        <v>55</v>
      </c>
      <c r="E16" s="13" t="s">
        <v>54</v>
      </c>
      <c r="F16" s="13">
        <v>2</v>
      </c>
      <c r="G16" s="11" t="s">
        <v>28</v>
      </c>
      <c r="H16" s="9" t="s">
        <v>241</v>
      </c>
      <c r="I16" s="11" t="s">
        <v>244</v>
      </c>
      <c r="J16" s="11" t="s">
        <v>248</v>
      </c>
    </row>
    <row r="17" spans="1:10" ht="48">
      <c r="A17" s="13">
        <v>70</v>
      </c>
      <c r="B17" s="14" t="s">
        <v>10</v>
      </c>
      <c r="C17" s="13" t="s">
        <v>12</v>
      </c>
      <c r="D17" s="13" t="s">
        <v>57</v>
      </c>
      <c r="E17" s="13" t="s">
        <v>54</v>
      </c>
      <c r="F17" s="13">
        <v>1</v>
      </c>
      <c r="G17" s="11" t="s">
        <v>28</v>
      </c>
      <c r="H17" s="9" t="s">
        <v>241</v>
      </c>
      <c r="I17" s="11" t="s">
        <v>244</v>
      </c>
      <c r="J17" s="11" t="s">
        <v>248</v>
      </c>
    </row>
    <row r="18" spans="1:10" ht="48">
      <c r="A18" s="13">
        <v>72</v>
      </c>
      <c r="B18" s="14" t="s">
        <v>10</v>
      </c>
      <c r="C18" s="13" t="s">
        <v>12</v>
      </c>
      <c r="D18" s="13" t="s">
        <v>59</v>
      </c>
      <c r="E18" s="13" t="s">
        <v>54</v>
      </c>
      <c r="F18" s="13">
        <v>1</v>
      </c>
      <c r="G18" s="11" t="s">
        <v>28</v>
      </c>
      <c r="H18" s="9" t="s">
        <v>241</v>
      </c>
      <c r="I18" s="11" t="s">
        <v>244</v>
      </c>
      <c r="J18" s="11" t="s">
        <v>248</v>
      </c>
    </row>
    <row r="19" spans="1:10" ht="48">
      <c r="A19" s="13">
        <v>75</v>
      </c>
      <c r="B19" s="14" t="s">
        <v>10</v>
      </c>
      <c r="C19" s="13" t="s">
        <v>12</v>
      </c>
      <c r="D19" s="13" t="s">
        <v>60</v>
      </c>
      <c r="E19" s="13" t="s">
        <v>54</v>
      </c>
      <c r="F19" s="13">
        <v>1</v>
      </c>
      <c r="G19" s="11" t="s">
        <v>28</v>
      </c>
      <c r="H19" s="9" t="s">
        <v>241</v>
      </c>
      <c r="I19" s="11" t="s">
        <v>244</v>
      </c>
      <c r="J19" s="11" t="s">
        <v>248</v>
      </c>
    </row>
    <row r="20" spans="1:10" ht="48">
      <c r="A20" s="13">
        <v>80</v>
      </c>
      <c r="B20" s="14" t="s">
        <v>10</v>
      </c>
      <c r="C20" s="13" t="s">
        <v>12</v>
      </c>
      <c r="D20" s="13" t="s">
        <v>62</v>
      </c>
      <c r="E20" s="13" t="s">
        <v>54</v>
      </c>
      <c r="F20" s="13">
        <v>1</v>
      </c>
      <c r="G20" s="11" t="s">
        <v>28</v>
      </c>
      <c r="H20" s="9" t="s">
        <v>241</v>
      </c>
      <c r="I20" s="11" t="s">
        <v>244</v>
      </c>
      <c r="J20" s="11" t="s">
        <v>248</v>
      </c>
    </row>
    <row r="21" spans="1:10" ht="48">
      <c r="A21" s="13">
        <v>84</v>
      </c>
      <c r="B21" s="14" t="s">
        <v>10</v>
      </c>
      <c r="C21" s="13" t="s">
        <v>12</v>
      </c>
      <c r="D21" s="13" t="s">
        <v>63</v>
      </c>
      <c r="E21" s="13" t="s">
        <v>54</v>
      </c>
      <c r="F21" s="13">
        <v>1</v>
      </c>
      <c r="G21" s="11" t="s">
        <v>28</v>
      </c>
      <c r="H21" s="9" t="s">
        <v>241</v>
      </c>
      <c r="I21" s="11" t="s">
        <v>244</v>
      </c>
      <c r="J21" s="11" t="s">
        <v>248</v>
      </c>
    </row>
    <row r="22" spans="1:10" ht="48">
      <c r="A22" s="13">
        <v>87</v>
      </c>
      <c r="B22" s="14" t="s">
        <v>10</v>
      </c>
      <c r="C22" s="13" t="s">
        <v>12</v>
      </c>
      <c r="D22" s="13" t="s">
        <v>64</v>
      </c>
      <c r="E22" s="13" t="s">
        <v>54</v>
      </c>
      <c r="F22" s="13">
        <v>1</v>
      </c>
      <c r="G22" s="11" t="s">
        <v>28</v>
      </c>
      <c r="H22" s="9" t="s">
        <v>241</v>
      </c>
      <c r="I22" s="11" t="s">
        <v>244</v>
      </c>
      <c r="J22" s="11" t="s">
        <v>248</v>
      </c>
    </row>
    <row r="23" spans="1:10" ht="108">
      <c r="A23" s="13">
        <v>123</v>
      </c>
      <c r="B23" s="14" t="s">
        <v>10</v>
      </c>
      <c r="C23" s="13" t="s">
        <v>95</v>
      </c>
      <c r="D23" s="13" t="s">
        <v>98</v>
      </c>
      <c r="E23" s="13" t="s">
        <v>97</v>
      </c>
      <c r="F23" s="13">
        <v>1</v>
      </c>
      <c r="G23" s="11" t="s">
        <v>253</v>
      </c>
      <c r="H23" s="9" t="s">
        <v>241</v>
      </c>
      <c r="I23" s="11" t="s">
        <v>314</v>
      </c>
      <c r="J23" s="11" t="s">
        <v>325</v>
      </c>
    </row>
    <row r="24" spans="1:10" ht="120">
      <c r="A24" s="13">
        <v>132</v>
      </c>
      <c r="B24" s="14" t="s">
        <v>10</v>
      </c>
      <c r="C24" s="13" t="s">
        <v>95</v>
      </c>
      <c r="D24" s="13" t="s">
        <v>102</v>
      </c>
      <c r="E24" s="13" t="s">
        <v>97</v>
      </c>
      <c r="F24" s="13">
        <v>1</v>
      </c>
      <c r="G24" s="11" t="s">
        <v>256</v>
      </c>
      <c r="H24" s="9" t="s">
        <v>241</v>
      </c>
      <c r="I24" s="11" t="s">
        <v>314</v>
      </c>
      <c r="J24" s="11" t="s">
        <v>326</v>
      </c>
    </row>
    <row r="25" spans="1:10" ht="84">
      <c r="A25" s="13">
        <v>143</v>
      </c>
      <c r="B25" s="14" t="s">
        <v>235</v>
      </c>
      <c r="C25" s="13" t="s">
        <v>115</v>
      </c>
      <c r="D25" s="13" t="s">
        <v>120</v>
      </c>
      <c r="E25" s="13" t="s">
        <v>122</v>
      </c>
      <c r="F25" s="13">
        <v>1</v>
      </c>
      <c r="G25" s="11" t="s">
        <v>123</v>
      </c>
      <c r="H25" s="9" t="s">
        <v>241</v>
      </c>
      <c r="I25" s="11" t="s">
        <v>244</v>
      </c>
      <c r="J25" s="11" t="s">
        <v>276</v>
      </c>
    </row>
    <row r="26" spans="1:10" ht="84">
      <c r="A26" s="13">
        <v>144</v>
      </c>
      <c r="B26" s="14" t="s">
        <v>235</v>
      </c>
      <c r="C26" s="13" t="s">
        <v>115</v>
      </c>
      <c r="D26" s="13" t="s">
        <v>124</v>
      </c>
      <c r="E26" s="13" t="s">
        <v>122</v>
      </c>
      <c r="F26" s="13">
        <v>1</v>
      </c>
      <c r="G26" s="11" t="s">
        <v>123</v>
      </c>
      <c r="H26" s="9" t="s">
        <v>241</v>
      </c>
      <c r="I26" s="11" t="s">
        <v>244</v>
      </c>
      <c r="J26" s="11" t="s">
        <v>276</v>
      </c>
    </row>
    <row r="27" spans="1:10" ht="84">
      <c r="A27" s="13">
        <v>152</v>
      </c>
      <c r="B27" s="14" t="s">
        <v>235</v>
      </c>
      <c r="C27" s="13" t="s">
        <v>115</v>
      </c>
      <c r="D27" s="13" t="s">
        <v>133</v>
      </c>
      <c r="E27" s="13" t="s">
        <v>122</v>
      </c>
      <c r="F27" s="13">
        <v>1</v>
      </c>
      <c r="G27" s="11" t="s">
        <v>123</v>
      </c>
      <c r="H27" s="9" t="s">
        <v>241</v>
      </c>
      <c r="I27" s="11" t="s">
        <v>244</v>
      </c>
      <c r="J27" s="11" t="s">
        <v>276</v>
      </c>
    </row>
    <row r="28" spans="1:10" ht="84">
      <c r="A28" s="13">
        <v>154</v>
      </c>
      <c r="B28" s="14" t="s">
        <v>235</v>
      </c>
      <c r="C28" s="13" t="s">
        <v>115</v>
      </c>
      <c r="D28" s="13" t="s">
        <v>134</v>
      </c>
      <c r="E28" s="13" t="s">
        <v>122</v>
      </c>
      <c r="F28" s="13">
        <v>1</v>
      </c>
      <c r="G28" s="11" t="s">
        <v>123</v>
      </c>
      <c r="H28" s="9" t="s">
        <v>241</v>
      </c>
      <c r="I28" s="11" t="s">
        <v>244</v>
      </c>
      <c r="J28" s="11" t="s">
        <v>276</v>
      </c>
    </row>
    <row r="29" spans="1:10" ht="84">
      <c r="A29" s="13">
        <v>164</v>
      </c>
      <c r="B29" s="14" t="s">
        <v>235</v>
      </c>
      <c r="C29" s="13" t="s">
        <v>115</v>
      </c>
      <c r="D29" s="13" t="s">
        <v>146</v>
      </c>
      <c r="E29" s="13" t="s">
        <v>122</v>
      </c>
      <c r="F29" s="13">
        <v>1</v>
      </c>
      <c r="G29" s="11" t="s">
        <v>123</v>
      </c>
      <c r="H29" s="9" t="s">
        <v>241</v>
      </c>
      <c r="I29" s="11" t="s">
        <v>244</v>
      </c>
      <c r="J29" s="11" t="s">
        <v>276</v>
      </c>
    </row>
    <row r="30" spans="1:10" ht="84">
      <c r="A30" s="13">
        <v>167</v>
      </c>
      <c r="B30" s="14" t="s">
        <v>235</v>
      </c>
      <c r="C30" s="13" t="s">
        <v>115</v>
      </c>
      <c r="D30" s="13" t="s">
        <v>151</v>
      </c>
      <c r="E30" s="13" t="s">
        <v>122</v>
      </c>
      <c r="F30" s="13">
        <v>1</v>
      </c>
      <c r="G30" s="11" t="s">
        <v>123</v>
      </c>
      <c r="H30" s="9" t="s">
        <v>241</v>
      </c>
      <c r="I30" s="11" t="s">
        <v>244</v>
      </c>
      <c r="J30" s="11" t="s">
        <v>276</v>
      </c>
    </row>
    <row r="31" spans="1:10" ht="84">
      <c r="A31" s="13">
        <v>169</v>
      </c>
      <c r="B31" s="14" t="s">
        <v>235</v>
      </c>
      <c r="C31" s="13" t="s">
        <v>115</v>
      </c>
      <c r="D31" s="13" t="s">
        <v>151</v>
      </c>
      <c r="E31" s="13" t="s">
        <v>122</v>
      </c>
      <c r="F31" s="13">
        <v>1</v>
      </c>
      <c r="G31" s="11" t="s">
        <v>123</v>
      </c>
      <c r="H31" s="9" t="s">
        <v>241</v>
      </c>
      <c r="I31" s="11" t="s">
        <v>244</v>
      </c>
      <c r="J31" s="11" t="s">
        <v>276</v>
      </c>
    </row>
    <row r="32" spans="1:10" ht="84">
      <c r="A32" s="13">
        <v>175</v>
      </c>
      <c r="B32" s="14" t="s">
        <v>235</v>
      </c>
      <c r="C32" s="13" t="s">
        <v>115</v>
      </c>
      <c r="D32" s="13" t="s">
        <v>152</v>
      </c>
      <c r="E32" s="13" t="s">
        <v>122</v>
      </c>
      <c r="F32" s="13">
        <v>1</v>
      </c>
      <c r="G32" s="11" t="s">
        <v>123</v>
      </c>
      <c r="H32" s="9" t="s">
        <v>241</v>
      </c>
      <c r="I32" s="11" t="s">
        <v>244</v>
      </c>
      <c r="J32" s="11" t="s">
        <v>276</v>
      </c>
    </row>
    <row r="33" spans="1:10" ht="96">
      <c r="A33" s="13">
        <v>183</v>
      </c>
      <c r="B33" s="14" t="s">
        <v>235</v>
      </c>
      <c r="C33" s="13" t="s">
        <v>115</v>
      </c>
      <c r="D33" s="13" t="s">
        <v>162</v>
      </c>
      <c r="E33" s="13" t="s">
        <v>122</v>
      </c>
      <c r="F33" s="13">
        <v>1</v>
      </c>
      <c r="G33" s="11" t="s">
        <v>334</v>
      </c>
      <c r="H33" s="11" t="s">
        <v>100</v>
      </c>
      <c r="I33" s="11" t="s">
        <v>318</v>
      </c>
      <c r="J33" s="11" t="s">
        <v>276</v>
      </c>
    </row>
    <row r="34" spans="1:10" ht="60">
      <c r="A34" s="13">
        <v>201</v>
      </c>
      <c r="B34" s="14" t="s">
        <v>235</v>
      </c>
      <c r="C34" s="13" t="s">
        <v>185</v>
      </c>
      <c r="D34" s="13" t="s">
        <v>188</v>
      </c>
      <c r="E34" s="13" t="s">
        <v>122</v>
      </c>
      <c r="F34" s="13">
        <v>1</v>
      </c>
      <c r="G34" s="11" t="s">
        <v>292</v>
      </c>
      <c r="H34" s="9" t="s">
        <v>241</v>
      </c>
      <c r="I34" s="11" t="s">
        <v>244</v>
      </c>
      <c r="J34" s="11" t="s">
        <v>311</v>
      </c>
    </row>
    <row r="35" spans="1:10" ht="60">
      <c r="A35" s="13">
        <v>203</v>
      </c>
      <c r="B35" s="14" t="s">
        <v>235</v>
      </c>
      <c r="C35" s="13" t="s">
        <v>185</v>
      </c>
      <c r="D35" s="13" t="s">
        <v>190</v>
      </c>
      <c r="E35" s="13" t="s">
        <v>122</v>
      </c>
      <c r="F35" s="13">
        <v>1</v>
      </c>
      <c r="G35" s="11" t="s">
        <v>283</v>
      </c>
      <c r="H35" s="9" t="s">
        <v>241</v>
      </c>
      <c r="I35" s="11" t="s">
        <v>244</v>
      </c>
      <c r="J35" s="11" t="s">
        <v>311</v>
      </c>
    </row>
    <row r="36" spans="1:10" ht="60">
      <c r="A36" s="13">
        <v>211</v>
      </c>
      <c r="B36" s="14" t="s">
        <v>235</v>
      </c>
      <c r="C36" s="13" t="s">
        <v>185</v>
      </c>
      <c r="D36" s="13" t="s">
        <v>195</v>
      </c>
      <c r="E36" s="13" t="s">
        <v>122</v>
      </c>
      <c r="F36" s="13">
        <v>1</v>
      </c>
      <c r="G36" s="11" t="s">
        <v>283</v>
      </c>
      <c r="H36" s="9" t="s">
        <v>241</v>
      </c>
      <c r="I36" s="11" t="s">
        <v>244</v>
      </c>
      <c r="J36" s="11" t="s">
        <v>311</v>
      </c>
    </row>
    <row r="37" spans="1:10" ht="72">
      <c r="A37" s="13">
        <v>222</v>
      </c>
      <c r="B37" s="14" t="s">
        <v>235</v>
      </c>
      <c r="C37" s="13" t="s">
        <v>200</v>
      </c>
      <c r="D37" s="13" t="s">
        <v>208</v>
      </c>
      <c r="E37" s="13" t="s">
        <v>209</v>
      </c>
      <c r="F37" s="13">
        <v>1</v>
      </c>
      <c r="G37" s="11" t="s">
        <v>295</v>
      </c>
      <c r="H37" s="9" t="s">
        <v>241</v>
      </c>
      <c r="I37" s="11" t="s">
        <v>203</v>
      </c>
      <c r="J37" s="11" t="s">
        <v>277</v>
      </c>
    </row>
    <row r="38" spans="1:10" ht="84">
      <c r="A38" s="13">
        <v>225</v>
      </c>
      <c r="B38" s="14" t="s">
        <v>235</v>
      </c>
      <c r="C38" s="13" t="s">
        <v>200</v>
      </c>
      <c r="D38" s="13" t="s">
        <v>210</v>
      </c>
      <c r="E38" s="13" t="s">
        <v>238</v>
      </c>
      <c r="F38" s="13">
        <v>1</v>
      </c>
      <c r="G38" s="11" t="s">
        <v>293</v>
      </c>
      <c r="H38" s="9" t="s">
        <v>241</v>
      </c>
      <c r="I38" s="11" t="s">
        <v>211</v>
      </c>
      <c r="J38" s="11" t="s">
        <v>278</v>
      </c>
    </row>
    <row r="39" spans="1:10" ht="72">
      <c r="A39" s="13">
        <v>231</v>
      </c>
      <c r="B39" s="14" t="s">
        <v>235</v>
      </c>
      <c r="C39" s="13" t="s">
        <v>200</v>
      </c>
      <c r="D39" s="13" t="s">
        <v>217</v>
      </c>
      <c r="E39" s="13" t="s">
        <v>209</v>
      </c>
      <c r="F39" s="13">
        <v>1</v>
      </c>
      <c r="G39" s="11" t="s">
        <v>295</v>
      </c>
      <c r="H39" s="9" t="s">
        <v>241</v>
      </c>
      <c r="I39" s="11" t="s">
        <v>203</v>
      </c>
      <c r="J39" s="11" t="s">
        <v>204</v>
      </c>
    </row>
    <row r="40" spans="1:10" ht="96">
      <c r="A40" s="13">
        <v>235</v>
      </c>
      <c r="B40" s="14" t="s">
        <v>235</v>
      </c>
      <c r="C40" s="14" t="s">
        <v>167</v>
      </c>
      <c r="D40" s="14" t="s">
        <v>168</v>
      </c>
      <c r="E40" s="14" t="s">
        <v>173</v>
      </c>
      <c r="F40" s="14">
        <v>1</v>
      </c>
      <c r="G40" s="9" t="s">
        <v>256</v>
      </c>
      <c r="H40" s="9" t="s">
        <v>241</v>
      </c>
      <c r="I40" s="11" t="s">
        <v>314</v>
      </c>
      <c r="J40" s="16" t="s">
        <v>335</v>
      </c>
    </row>
    <row r="41" spans="1:10" ht="108">
      <c r="A41" s="13">
        <v>242</v>
      </c>
      <c r="B41" s="14" t="s">
        <v>235</v>
      </c>
      <c r="C41" s="14" t="s">
        <v>167</v>
      </c>
      <c r="D41" s="14" t="s">
        <v>174</v>
      </c>
      <c r="E41" s="14" t="s">
        <v>54</v>
      </c>
      <c r="F41" s="14">
        <v>1</v>
      </c>
      <c r="G41" s="9" t="s">
        <v>169</v>
      </c>
      <c r="H41" s="11" t="s">
        <v>100</v>
      </c>
      <c r="I41" s="11" t="s">
        <v>314</v>
      </c>
      <c r="J41" s="16" t="s">
        <v>336</v>
      </c>
    </row>
    <row r="42" spans="1:10" ht="96">
      <c r="A42" s="13">
        <v>254</v>
      </c>
      <c r="B42" s="14" t="s">
        <v>235</v>
      </c>
      <c r="C42" s="17" t="s">
        <v>167</v>
      </c>
      <c r="D42" s="17" t="s">
        <v>224</v>
      </c>
      <c r="E42" s="14" t="s">
        <v>173</v>
      </c>
      <c r="F42" s="17">
        <v>1</v>
      </c>
      <c r="G42" s="9" t="s">
        <v>256</v>
      </c>
      <c r="H42" s="9" t="s">
        <v>241</v>
      </c>
      <c r="I42" s="11" t="s">
        <v>314</v>
      </c>
      <c r="J42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opLeftCell="A40" workbookViewId="0">
      <selection activeCell="F40" sqref="F1:F1048576"/>
    </sheetView>
  </sheetViews>
  <sheetFormatPr defaultRowHeight="13.5"/>
  <sheetData>
    <row r="1" spans="1:10" ht="144">
      <c r="A1" s="13">
        <v>21</v>
      </c>
      <c r="B1" s="14" t="s">
        <v>10</v>
      </c>
      <c r="C1" s="13" t="s">
        <v>12</v>
      </c>
      <c r="D1" s="13" t="s">
        <v>29</v>
      </c>
      <c r="E1" s="13" t="s">
        <v>30</v>
      </c>
      <c r="F1" s="13">
        <v>1</v>
      </c>
      <c r="G1" s="11" t="s">
        <v>31</v>
      </c>
      <c r="H1" s="9" t="s">
        <v>241</v>
      </c>
      <c r="I1" s="11" t="s">
        <v>244</v>
      </c>
      <c r="J1" s="11" t="s">
        <v>248</v>
      </c>
    </row>
    <row r="2" spans="1:10" ht="144">
      <c r="A2" s="13">
        <v>25</v>
      </c>
      <c r="B2" s="14" t="s">
        <v>10</v>
      </c>
      <c r="C2" s="13" t="s">
        <v>12</v>
      </c>
      <c r="D2" s="13" t="s">
        <v>33</v>
      </c>
      <c r="E2" s="13" t="s">
        <v>30</v>
      </c>
      <c r="F2" s="13">
        <v>2</v>
      </c>
      <c r="G2" s="11" t="s">
        <v>31</v>
      </c>
      <c r="H2" s="9" t="s">
        <v>241</v>
      </c>
      <c r="I2" s="11" t="s">
        <v>244</v>
      </c>
      <c r="J2" s="11" t="s">
        <v>248</v>
      </c>
    </row>
    <row r="3" spans="1:10" ht="144">
      <c r="A3" s="13">
        <v>27</v>
      </c>
      <c r="B3" s="14" t="s">
        <v>10</v>
      </c>
      <c r="C3" s="13" t="s">
        <v>12</v>
      </c>
      <c r="D3" s="13" t="s">
        <v>34</v>
      </c>
      <c r="E3" s="13" t="s">
        <v>30</v>
      </c>
      <c r="F3" s="13">
        <v>1</v>
      </c>
      <c r="G3" s="11" t="s">
        <v>31</v>
      </c>
      <c r="H3" s="9" t="s">
        <v>241</v>
      </c>
      <c r="I3" s="11" t="s">
        <v>244</v>
      </c>
      <c r="J3" s="11" t="s">
        <v>248</v>
      </c>
    </row>
    <row r="4" spans="1:10" ht="144">
      <c r="A4" s="13">
        <v>35</v>
      </c>
      <c r="B4" s="14" t="s">
        <v>10</v>
      </c>
      <c r="C4" s="13" t="s">
        <v>12</v>
      </c>
      <c r="D4" s="13" t="s">
        <v>39</v>
      </c>
      <c r="E4" s="13" t="s">
        <v>30</v>
      </c>
      <c r="F4" s="13">
        <v>2</v>
      </c>
      <c r="G4" s="11" t="s">
        <v>31</v>
      </c>
      <c r="H4" s="9" t="s">
        <v>241</v>
      </c>
      <c r="I4" s="11" t="s">
        <v>244</v>
      </c>
      <c r="J4" s="11" t="s">
        <v>248</v>
      </c>
    </row>
    <row r="5" spans="1:10" ht="144">
      <c r="A5" s="13">
        <v>37</v>
      </c>
      <c r="B5" s="14" t="s">
        <v>10</v>
      </c>
      <c r="C5" s="13" t="s">
        <v>12</v>
      </c>
      <c r="D5" s="13" t="s">
        <v>41</v>
      </c>
      <c r="E5" s="13" t="s">
        <v>30</v>
      </c>
      <c r="F5" s="13">
        <v>1</v>
      </c>
      <c r="G5" s="11" t="s">
        <v>31</v>
      </c>
      <c r="H5" s="9" t="s">
        <v>241</v>
      </c>
      <c r="I5" s="11" t="s">
        <v>244</v>
      </c>
      <c r="J5" s="11" t="s">
        <v>248</v>
      </c>
    </row>
    <row r="6" spans="1:10" ht="144">
      <c r="A6" s="13">
        <v>40</v>
      </c>
      <c r="B6" s="14" t="s">
        <v>10</v>
      </c>
      <c r="C6" s="13" t="s">
        <v>12</v>
      </c>
      <c r="D6" s="13" t="s">
        <v>42</v>
      </c>
      <c r="E6" s="13" t="s">
        <v>30</v>
      </c>
      <c r="F6" s="13">
        <v>1</v>
      </c>
      <c r="G6" s="11" t="s">
        <v>31</v>
      </c>
      <c r="H6" s="9" t="s">
        <v>241</v>
      </c>
      <c r="I6" s="11" t="s">
        <v>244</v>
      </c>
      <c r="J6" s="11" t="s">
        <v>248</v>
      </c>
    </row>
    <row r="7" spans="1:10" ht="144">
      <c r="A7" s="13">
        <v>44</v>
      </c>
      <c r="B7" s="14" t="s">
        <v>10</v>
      </c>
      <c r="C7" s="13" t="s">
        <v>12</v>
      </c>
      <c r="D7" s="13" t="s">
        <v>43</v>
      </c>
      <c r="E7" s="13" t="s">
        <v>30</v>
      </c>
      <c r="F7" s="13">
        <v>1</v>
      </c>
      <c r="G7" s="11" t="s">
        <v>31</v>
      </c>
      <c r="H7" s="9" t="s">
        <v>241</v>
      </c>
      <c r="I7" s="11" t="s">
        <v>244</v>
      </c>
      <c r="J7" s="11" t="s">
        <v>248</v>
      </c>
    </row>
    <row r="8" spans="1:10" ht="144">
      <c r="A8" s="13">
        <v>45</v>
      </c>
      <c r="B8" s="14" t="s">
        <v>10</v>
      </c>
      <c r="C8" s="13" t="s">
        <v>12</v>
      </c>
      <c r="D8" s="13" t="s">
        <v>44</v>
      </c>
      <c r="E8" s="13" t="s">
        <v>30</v>
      </c>
      <c r="F8" s="13">
        <v>2</v>
      </c>
      <c r="G8" s="11" t="s">
        <v>31</v>
      </c>
      <c r="H8" s="9" t="s">
        <v>241</v>
      </c>
      <c r="I8" s="11" t="s">
        <v>244</v>
      </c>
      <c r="J8" s="11" t="s">
        <v>248</v>
      </c>
    </row>
    <row r="9" spans="1:10" ht="144">
      <c r="A9" s="13">
        <v>49</v>
      </c>
      <c r="B9" s="14" t="s">
        <v>10</v>
      </c>
      <c r="C9" s="13" t="s">
        <v>12</v>
      </c>
      <c r="D9" s="13" t="s">
        <v>47</v>
      </c>
      <c r="E9" s="13" t="s">
        <v>30</v>
      </c>
      <c r="F9" s="13">
        <v>1</v>
      </c>
      <c r="G9" s="11" t="s">
        <v>31</v>
      </c>
      <c r="H9" s="9" t="s">
        <v>241</v>
      </c>
      <c r="I9" s="11" t="s">
        <v>244</v>
      </c>
      <c r="J9" s="11" t="s">
        <v>248</v>
      </c>
    </row>
    <row r="10" spans="1:10" ht="144">
      <c r="A10" s="13">
        <v>51</v>
      </c>
      <c r="B10" s="14" t="s">
        <v>10</v>
      </c>
      <c r="C10" s="13" t="s">
        <v>12</v>
      </c>
      <c r="D10" s="13" t="s">
        <v>48</v>
      </c>
      <c r="E10" s="13" t="s">
        <v>30</v>
      </c>
      <c r="F10" s="13">
        <v>1</v>
      </c>
      <c r="G10" s="11" t="s">
        <v>31</v>
      </c>
      <c r="H10" s="9" t="s">
        <v>241</v>
      </c>
      <c r="I10" s="11" t="s">
        <v>244</v>
      </c>
      <c r="J10" s="11" t="s">
        <v>248</v>
      </c>
    </row>
    <row r="11" spans="1:10" ht="144">
      <c r="A11" s="13">
        <v>53</v>
      </c>
      <c r="B11" s="14" t="s">
        <v>10</v>
      </c>
      <c r="C11" s="13" t="s">
        <v>12</v>
      </c>
      <c r="D11" s="13" t="s">
        <v>49</v>
      </c>
      <c r="E11" s="13" t="s">
        <v>30</v>
      </c>
      <c r="F11" s="13">
        <v>1</v>
      </c>
      <c r="G11" s="11" t="s">
        <v>31</v>
      </c>
      <c r="H11" s="9" t="s">
        <v>241</v>
      </c>
      <c r="I11" s="11" t="s">
        <v>244</v>
      </c>
      <c r="J11" s="11" t="s">
        <v>248</v>
      </c>
    </row>
    <row r="12" spans="1:10" ht="144">
      <c r="A12" s="13">
        <v>56</v>
      </c>
      <c r="B12" s="14" t="s">
        <v>10</v>
      </c>
      <c r="C12" s="13" t="s">
        <v>12</v>
      </c>
      <c r="D12" s="13" t="s">
        <v>50</v>
      </c>
      <c r="E12" s="13" t="s">
        <v>30</v>
      </c>
      <c r="F12" s="13">
        <v>1</v>
      </c>
      <c r="G12" s="11" t="s">
        <v>31</v>
      </c>
      <c r="H12" s="9" t="s">
        <v>241</v>
      </c>
      <c r="I12" s="11" t="s">
        <v>244</v>
      </c>
      <c r="J12" s="11" t="s">
        <v>248</v>
      </c>
    </row>
    <row r="13" spans="1:10" ht="144">
      <c r="A13" s="13">
        <v>59</v>
      </c>
      <c r="B13" s="14" t="s">
        <v>10</v>
      </c>
      <c r="C13" s="13" t="s">
        <v>12</v>
      </c>
      <c r="D13" s="13" t="s">
        <v>51</v>
      </c>
      <c r="E13" s="13" t="s">
        <v>30</v>
      </c>
      <c r="F13" s="13">
        <v>1</v>
      </c>
      <c r="G13" s="11" t="s">
        <v>31</v>
      </c>
      <c r="H13" s="9" t="s">
        <v>241</v>
      </c>
      <c r="I13" s="11" t="s">
        <v>244</v>
      </c>
      <c r="J13" s="11" t="s">
        <v>248</v>
      </c>
    </row>
    <row r="14" spans="1:10" ht="168">
      <c r="A14" s="13">
        <v>63</v>
      </c>
      <c r="B14" s="14" t="s">
        <v>10</v>
      </c>
      <c r="C14" s="13" t="s">
        <v>12</v>
      </c>
      <c r="D14" s="13" t="s">
        <v>53</v>
      </c>
      <c r="E14" s="13" t="s">
        <v>54</v>
      </c>
      <c r="F14" s="13">
        <v>1</v>
      </c>
      <c r="G14" s="19" t="s">
        <v>317</v>
      </c>
      <c r="H14" s="9" t="s">
        <v>241</v>
      </c>
      <c r="I14" s="11" t="s">
        <v>244</v>
      </c>
      <c r="J14" s="11" t="s">
        <v>248</v>
      </c>
    </row>
    <row r="15" spans="1:10" ht="168">
      <c r="A15" s="13">
        <v>66</v>
      </c>
      <c r="B15" s="14" t="s">
        <v>10</v>
      </c>
      <c r="C15" s="13" t="s">
        <v>12</v>
      </c>
      <c r="D15" s="13" t="s">
        <v>55</v>
      </c>
      <c r="E15" s="13" t="s">
        <v>54</v>
      </c>
      <c r="F15" s="13">
        <v>2</v>
      </c>
      <c r="G15" s="19" t="s">
        <v>317</v>
      </c>
      <c r="H15" s="9" t="s">
        <v>241</v>
      </c>
      <c r="I15" s="11" t="s">
        <v>244</v>
      </c>
      <c r="J15" s="11" t="s">
        <v>248</v>
      </c>
    </row>
    <row r="16" spans="1:10" ht="168">
      <c r="A16" s="13">
        <v>68</v>
      </c>
      <c r="B16" s="14" t="s">
        <v>10</v>
      </c>
      <c r="C16" s="13" t="s">
        <v>12</v>
      </c>
      <c r="D16" s="13" t="s">
        <v>56</v>
      </c>
      <c r="E16" s="13" t="s">
        <v>54</v>
      </c>
      <c r="F16" s="13">
        <v>1</v>
      </c>
      <c r="G16" s="19" t="s">
        <v>317</v>
      </c>
      <c r="H16" s="9" t="s">
        <v>241</v>
      </c>
      <c r="I16" s="11" t="s">
        <v>244</v>
      </c>
      <c r="J16" s="11" t="s">
        <v>248</v>
      </c>
    </row>
    <row r="17" spans="1:10" ht="168">
      <c r="A17" s="13">
        <v>73</v>
      </c>
      <c r="B17" s="14" t="s">
        <v>10</v>
      </c>
      <c r="C17" s="13" t="s">
        <v>12</v>
      </c>
      <c r="D17" s="13" t="s">
        <v>59</v>
      </c>
      <c r="E17" s="13" t="s">
        <v>54</v>
      </c>
      <c r="F17" s="13">
        <v>1</v>
      </c>
      <c r="G17" s="19" t="s">
        <v>317</v>
      </c>
      <c r="H17" s="9" t="s">
        <v>241</v>
      </c>
      <c r="I17" s="11" t="s">
        <v>244</v>
      </c>
      <c r="J17" s="11" t="s">
        <v>248</v>
      </c>
    </row>
    <row r="18" spans="1:10" ht="168">
      <c r="A18" s="13">
        <v>77</v>
      </c>
      <c r="B18" s="14" t="s">
        <v>10</v>
      </c>
      <c r="C18" s="13" t="s">
        <v>12</v>
      </c>
      <c r="D18" s="13" t="s">
        <v>60</v>
      </c>
      <c r="E18" s="13" t="s">
        <v>54</v>
      </c>
      <c r="F18" s="13">
        <v>1</v>
      </c>
      <c r="G18" s="19" t="s">
        <v>317</v>
      </c>
      <c r="H18" s="9" t="s">
        <v>241</v>
      </c>
      <c r="I18" s="11" t="s">
        <v>244</v>
      </c>
      <c r="J18" s="11" t="s">
        <v>248</v>
      </c>
    </row>
    <row r="19" spans="1:10" ht="168">
      <c r="A19" s="13">
        <v>78</v>
      </c>
      <c r="B19" s="14" t="s">
        <v>10</v>
      </c>
      <c r="C19" s="13" t="s">
        <v>12</v>
      </c>
      <c r="D19" s="13" t="s">
        <v>61</v>
      </c>
      <c r="E19" s="13" t="s">
        <v>54</v>
      </c>
      <c r="F19" s="13">
        <v>1</v>
      </c>
      <c r="G19" s="19" t="s">
        <v>317</v>
      </c>
      <c r="H19" s="9" t="s">
        <v>241</v>
      </c>
      <c r="I19" s="11" t="s">
        <v>244</v>
      </c>
      <c r="J19" s="11" t="s">
        <v>248</v>
      </c>
    </row>
    <row r="20" spans="1:10" ht="168">
      <c r="A20" s="13">
        <v>82</v>
      </c>
      <c r="B20" s="14" t="s">
        <v>10</v>
      </c>
      <c r="C20" s="13" t="s">
        <v>12</v>
      </c>
      <c r="D20" s="13" t="s">
        <v>63</v>
      </c>
      <c r="E20" s="13" t="s">
        <v>54</v>
      </c>
      <c r="F20" s="13">
        <v>1</v>
      </c>
      <c r="G20" s="19" t="s">
        <v>317</v>
      </c>
      <c r="H20" s="9" t="s">
        <v>241</v>
      </c>
      <c r="I20" s="11" t="s">
        <v>244</v>
      </c>
      <c r="J20" s="11" t="s">
        <v>248</v>
      </c>
    </row>
    <row r="21" spans="1:10" ht="168">
      <c r="A21" s="13">
        <v>85</v>
      </c>
      <c r="B21" s="14" t="s">
        <v>10</v>
      </c>
      <c r="C21" s="13" t="s">
        <v>12</v>
      </c>
      <c r="D21" s="13" t="s">
        <v>64</v>
      </c>
      <c r="E21" s="13" t="s">
        <v>54</v>
      </c>
      <c r="F21" s="13">
        <v>1</v>
      </c>
      <c r="G21" s="19" t="s">
        <v>317</v>
      </c>
      <c r="H21" s="9" t="s">
        <v>241</v>
      </c>
      <c r="I21" s="11" t="s">
        <v>244</v>
      </c>
      <c r="J21" s="11" t="s">
        <v>248</v>
      </c>
    </row>
    <row r="22" spans="1:10" ht="108">
      <c r="A22" s="13">
        <v>121</v>
      </c>
      <c r="B22" s="14" t="s">
        <v>10</v>
      </c>
      <c r="C22" s="13" t="s">
        <v>95</v>
      </c>
      <c r="D22" s="13" t="s">
        <v>98</v>
      </c>
      <c r="E22" s="13" t="s">
        <v>97</v>
      </c>
      <c r="F22" s="13">
        <v>1</v>
      </c>
      <c r="G22" s="11" t="s">
        <v>252</v>
      </c>
      <c r="H22" s="9" t="s">
        <v>241</v>
      </c>
      <c r="I22" s="11" t="s">
        <v>314</v>
      </c>
      <c r="J22" s="11" t="s">
        <v>325</v>
      </c>
    </row>
    <row r="23" spans="1:10" ht="120">
      <c r="A23" s="13">
        <v>127</v>
      </c>
      <c r="B23" s="14" t="s">
        <v>10</v>
      </c>
      <c r="C23" s="13" t="s">
        <v>95</v>
      </c>
      <c r="D23" s="13" t="s">
        <v>101</v>
      </c>
      <c r="E23" s="13" t="s">
        <v>97</v>
      </c>
      <c r="F23" s="13">
        <v>1</v>
      </c>
      <c r="G23" s="11" t="s">
        <v>252</v>
      </c>
      <c r="H23" s="9" t="s">
        <v>241</v>
      </c>
      <c r="I23" s="11" t="s">
        <v>314</v>
      </c>
      <c r="J23" s="11" t="s">
        <v>326</v>
      </c>
    </row>
    <row r="24" spans="1:10" ht="120">
      <c r="A24" s="13">
        <v>130</v>
      </c>
      <c r="B24" s="14" t="s">
        <v>10</v>
      </c>
      <c r="C24" s="13" t="s">
        <v>95</v>
      </c>
      <c r="D24" s="13" t="s">
        <v>102</v>
      </c>
      <c r="E24" s="13" t="s">
        <v>97</v>
      </c>
      <c r="F24" s="13">
        <v>1</v>
      </c>
      <c r="G24" s="11" t="s">
        <v>252</v>
      </c>
      <c r="H24" s="9" t="s">
        <v>241</v>
      </c>
      <c r="I24" s="11" t="s">
        <v>314</v>
      </c>
      <c r="J24" s="11" t="s">
        <v>326</v>
      </c>
    </row>
    <row r="25" spans="1:10" ht="84">
      <c r="A25" s="13">
        <v>139</v>
      </c>
      <c r="B25" s="14" t="s">
        <v>235</v>
      </c>
      <c r="C25" s="13" t="s">
        <v>115</v>
      </c>
      <c r="D25" s="13" t="s">
        <v>116</v>
      </c>
      <c r="E25" s="13" t="s">
        <v>117</v>
      </c>
      <c r="F25" s="13">
        <v>1</v>
      </c>
      <c r="G25" s="11" t="s">
        <v>118</v>
      </c>
      <c r="H25" s="9" t="s">
        <v>241</v>
      </c>
      <c r="I25" s="11" t="s">
        <v>244</v>
      </c>
      <c r="J25" s="11" t="s">
        <v>276</v>
      </c>
    </row>
    <row r="26" spans="1:10" ht="84">
      <c r="A26" s="13">
        <v>142</v>
      </c>
      <c r="B26" s="14" t="s">
        <v>235</v>
      </c>
      <c r="C26" s="13" t="s">
        <v>115</v>
      </c>
      <c r="D26" s="13" t="s">
        <v>120</v>
      </c>
      <c r="E26" s="13" t="s">
        <v>117</v>
      </c>
      <c r="F26" s="13">
        <v>1</v>
      </c>
      <c r="G26" s="11" t="s">
        <v>118</v>
      </c>
      <c r="H26" s="9" t="s">
        <v>241</v>
      </c>
      <c r="I26" s="11" t="s">
        <v>244</v>
      </c>
      <c r="J26" s="11" t="s">
        <v>276</v>
      </c>
    </row>
    <row r="27" spans="1:10" ht="84">
      <c r="A27" s="13">
        <v>146</v>
      </c>
      <c r="B27" s="14" t="s">
        <v>235</v>
      </c>
      <c r="C27" s="13" t="s">
        <v>115</v>
      </c>
      <c r="D27" s="13" t="s">
        <v>127</v>
      </c>
      <c r="E27" s="13" t="s">
        <v>117</v>
      </c>
      <c r="F27" s="13">
        <v>1</v>
      </c>
      <c r="G27" s="11" t="s">
        <v>118</v>
      </c>
      <c r="H27" s="9" t="s">
        <v>241</v>
      </c>
      <c r="I27" s="11" t="s">
        <v>244</v>
      </c>
      <c r="J27" s="11" t="s">
        <v>276</v>
      </c>
    </row>
    <row r="28" spans="1:10" ht="84">
      <c r="A28" s="13">
        <v>158</v>
      </c>
      <c r="B28" s="14" t="s">
        <v>235</v>
      </c>
      <c r="C28" s="13" t="s">
        <v>115</v>
      </c>
      <c r="D28" s="13" t="s">
        <v>140</v>
      </c>
      <c r="E28" s="13" t="s">
        <v>117</v>
      </c>
      <c r="F28" s="13">
        <v>1</v>
      </c>
      <c r="G28" s="11" t="s">
        <v>118</v>
      </c>
      <c r="H28" s="9" t="s">
        <v>241</v>
      </c>
      <c r="I28" s="11" t="s">
        <v>244</v>
      </c>
      <c r="J28" s="11" t="s">
        <v>276</v>
      </c>
    </row>
    <row r="29" spans="1:10" ht="84">
      <c r="A29" s="13">
        <v>162</v>
      </c>
      <c r="B29" s="14" t="s">
        <v>235</v>
      </c>
      <c r="C29" s="13" t="s">
        <v>115</v>
      </c>
      <c r="D29" s="13" t="s">
        <v>145</v>
      </c>
      <c r="E29" s="13" t="s">
        <v>117</v>
      </c>
      <c r="F29" s="13">
        <v>1</v>
      </c>
      <c r="G29" s="11" t="s">
        <v>118</v>
      </c>
      <c r="H29" s="9" t="s">
        <v>241</v>
      </c>
      <c r="I29" s="11" t="s">
        <v>244</v>
      </c>
      <c r="J29" s="11" t="s">
        <v>276</v>
      </c>
    </row>
    <row r="30" spans="1:10" ht="84">
      <c r="A30" s="13">
        <v>165</v>
      </c>
      <c r="B30" s="14" t="s">
        <v>235</v>
      </c>
      <c r="C30" s="13" t="s">
        <v>115</v>
      </c>
      <c r="D30" s="13" t="s">
        <v>147</v>
      </c>
      <c r="E30" s="13" t="s">
        <v>117</v>
      </c>
      <c r="F30" s="13">
        <v>1</v>
      </c>
      <c r="G30" s="11" t="s">
        <v>118</v>
      </c>
      <c r="H30" s="9" t="s">
        <v>241</v>
      </c>
      <c r="I30" s="11" t="s">
        <v>244</v>
      </c>
      <c r="J30" s="11" t="s">
        <v>276</v>
      </c>
    </row>
    <row r="31" spans="1:10" ht="84">
      <c r="A31" s="13">
        <v>170</v>
      </c>
      <c r="B31" s="14" t="s">
        <v>235</v>
      </c>
      <c r="C31" s="13" t="s">
        <v>115</v>
      </c>
      <c r="D31" s="13" t="s">
        <v>151</v>
      </c>
      <c r="E31" s="13" t="s">
        <v>117</v>
      </c>
      <c r="F31" s="13">
        <v>1</v>
      </c>
      <c r="G31" s="11" t="s">
        <v>118</v>
      </c>
      <c r="H31" s="9" t="s">
        <v>241</v>
      </c>
      <c r="I31" s="11" t="s">
        <v>244</v>
      </c>
      <c r="J31" s="11" t="s">
        <v>276</v>
      </c>
    </row>
    <row r="32" spans="1:10" ht="84">
      <c r="A32" s="13">
        <v>174</v>
      </c>
      <c r="B32" s="14" t="s">
        <v>235</v>
      </c>
      <c r="C32" s="13" t="s">
        <v>115</v>
      </c>
      <c r="D32" s="13" t="s">
        <v>152</v>
      </c>
      <c r="E32" s="13" t="s">
        <v>117</v>
      </c>
      <c r="F32" s="13">
        <v>1</v>
      </c>
      <c r="G32" s="11" t="s">
        <v>118</v>
      </c>
      <c r="H32" s="9" t="s">
        <v>241</v>
      </c>
      <c r="I32" s="11" t="s">
        <v>244</v>
      </c>
      <c r="J32" s="11" t="s">
        <v>276</v>
      </c>
    </row>
    <row r="33" spans="1:10" ht="84">
      <c r="A33" s="13">
        <v>177</v>
      </c>
      <c r="B33" s="14" t="s">
        <v>235</v>
      </c>
      <c r="C33" s="13" t="s">
        <v>115</v>
      </c>
      <c r="D33" s="13" t="s">
        <v>155</v>
      </c>
      <c r="E33" s="13" t="s">
        <v>117</v>
      </c>
      <c r="F33" s="13">
        <v>1</v>
      </c>
      <c r="G33" s="11" t="s">
        <v>118</v>
      </c>
      <c r="H33" s="9" t="s">
        <v>241</v>
      </c>
      <c r="I33" s="11" t="s">
        <v>244</v>
      </c>
      <c r="J33" s="11" t="s">
        <v>276</v>
      </c>
    </row>
    <row r="34" spans="1:10" ht="96">
      <c r="A34" s="13">
        <v>181</v>
      </c>
      <c r="B34" s="14" t="s">
        <v>235</v>
      </c>
      <c r="C34" s="13" t="s">
        <v>115</v>
      </c>
      <c r="D34" s="13" t="s">
        <v>160</v>
      </c>
      <c r="E34" s="13" t="s">
        <v>117</v>
      </c>
      <c r="F34" s="13">
        <v>1</v>
      </c>
      <c r="G34" s="11" t="s">
        <v>332</v>
      </c>
      <c r="H34" s="11" t="s">
        <v>100</v>
      </c>
      <c r="I34" s="11" t="s">
        <v>318</v>
      </c>
      <c r="J34" s="11" t="s">
        <v>276</v>
      </c>
    </row>
    <row r="35" spans="1:10" ht="84">
      <c r="A35" s="13">
        <v>191</v>
      </c>
      <c r="B35" s="14" t="s">
        <v>235</v>
      </c>
      <c r="C35" s="13" t="s">
        <v>104</v>
      </c>
      <c r="D35" s="13" t="s">
        <v>105</v>
      </c>
      <c r="E35" s="13" t="s">
        <v>245</v>
      </c>
      <c r="F35" s="13">
        <v>1</v>
      </c>
      <c r="G35" s="15" t="s">
        <v>306</v>
      </c>
      <c r="H35" s="9" t="s">
        <v>241</v>
      </c>
      <c r="I35" s="11" t="s">
        <v>109</v>
      </c>
      <c r="J35" s="11" t="s">
        <v>324</v>
      </c>
    </row>
    <row r="36" spans="1:10" ht="276">
      <c r="A36" s="13">
        <v>200</v>
      </c>
      <c r="B36" s="14" t="s">
        <v>235</v>
      </c>
      <c r="C36" s="13" t="s">
        <v>185</v>
      </c>
      <c r="D36" s="13" t="s">
        <v>188</v>
      </c>
      <c r="E36" s="13" t="s">
        <v>117</v>
      </c>
      <c r="F36" s="13">
        <v>1</v>
      </c>
      <c r="G36" s="11" t="s">
        <v>284</v>
      </c>
      <c r="H36" s="9" t="s">
        <v>241</v>
      </c>
      <c r="I36" s="11" t="s">
        <v>244</v>
      </c>
      <c r="J36" s="11" t="s">
        <v>311</v>
      </c>
    </row>
    <row r="37" spans="1:10" ht="276">
      <c r="A37" s="13">
        <v>202</v>
      </c>
      <c r="B37" s="14" t="s">
        <v>235</v>
      </c>
      <c r="C37" s="13" t="s">
        <v>185</v>
      </c>
      <c r="D37" s="13" t="s">
        <v>189</v>
      </c>
      <c r="E37" s="13" t="s">
        <v>117</v>
      </c>
      <c r="F37" s="13">
        <v>1</v>
      </c>
      <c r="G37" s="11" t="s">
        <v>284</v>
      </c>
      <c r="H37" s="9" t="s">
        <v>241</v>
      </c>
      <c r="I37" s="11" t="s">
        <v>244</v>
      </c>
      <c r="J37" s="11" t="s">
        <v>311</v>
      </c>
    </row>
    <row r="38" spans="1:10" ht="276">
      <c r="A38" s="13">
        <v>209</v>
      </c>
      <c r="B38" s="14" t="s">
        <v>235</v>
      </c>
      <c r="C38" s="13" t="s">
        <v>185</v>
      </c>
      <c r="D38" s="13" t="s">
        <v>194</v>
      </c>
      <c r="E38" s="13" t="s">
        <v>117</v>
      </c>
      <c r="F38" s="13">
        <v>1</v>
      </c>
      <c r="G38" s="11" t="s">
        <v>284</v>
      </c>
      <c r="H38" s="9" t="s">
        <v>241</v>
      </c>
      <c r="I38" s="11" t="s">
        <v>244</v>
      </c>
      <c r="J38" s="11" t="s">
        <v>311</v>
      </c>
    </row>
    <row r="39" spans="1:10" ht="72">
      <c r="A39" s="13">
        <v>219</v>
      </c>
      <c r="B39" s="14" t="s">
        <v>235</v>
      </c>
      <c r="C39" s="13" t="s">
        <v>200</v>
      </c>
      <c r="D39" s="13" t="s">
        <v>201</v>
      </c>
      <c r="E39" s="13" t="s">
        <v>202</v>
      </c>
      <c r="F39" s="13">
        <v>1</v>
      </c>
      <c r="G39" s="11" t="s">
        <v>300</v>
      </c>
      <c r="H39" s="9" t="s">
        <v>241</v>
      </c>
      <c r="I39" s="11" t="s">
        <v>203</v>
      </c>
      <c r="J39" s="11" t="s">
        <v>277</v>
      </c>
    </row>
    <row r="40" spans="1:10" ht="72">
      <c r="A40" s="13">
        <v>223</v>
      </c>
      <c r="B40" s="14" t="s">
        <v>235</v>
      </c>
      <c r="C40" s="13" t="s">
        <v>200</v>
      </c>
      <c r="D40" s="13" t="s">
        <v>210</v>
      </c>
      <c r="E40" s="13" t="s">
        <v>202</v>
      </c>
      <c r="F40" s="13">
        <v>1</v>
      </c>
      <c r="G40" s="11" t="s">
        <v>300</v>
      </c>
      <c r="H40" s="9" t="s">
        <v>241</v>
      </c>
      <c r="I40" s="11" t="s">
        <v>211</v>
      </c>
      <c r="J40" s="11" t="s">
        <v>278</v>
      </c>
    </row>
    <row r="41" spans="1:10" ht="72">
      <c r="A41" s="13">
        <v>230</v>
      </c>
      <c r="B41" s="14" t="s">
        <v>235</v>
      </c>
      <c r="C41" s="13" t="s">
        <v>200</v>
      </c>
      <c r="D41" s="13" t="s">
        <v>217</v>
      </c>
      <c r="E41" s="13" t="s">
        <v>202</v>
      </c>
      <c r="F41" s="13">
        <v>1</v>
      </c>
      <c r="G41" s="11" t="s">
        <v>301</v>
      </c>
      <c r="H41" s="9" t="s">
        <v>241</v>
      </c>
      <c r="I41" s="11" t="s">
        <v>203</v>
      </c>
      <c r="J41" s="11" t="s">
        <v>204</v>
      </c>
    </row>
    <row r="42" spans="1:10" ht="108">
      <c r="A42" s="13">
        <v>246</v>
      </c>
      <c r="B42" s="14" t="s">
        <v>235</v>
      </c>
      <c r="C42" s="17" t="s">
        <v>167</v>
      </c>
      <c r="D42" s="14" t="s">
        <v>308</v>
      </c>
      <c r="E42" s="14" t="s">
        <v>54</v>
      </c>
      <c r="F42" s="17">
        <v>1</v>
      </c>
      <c r="G42" s="9" t="s">
        <v>178</v>
      </c>
      <c r="H42" s="11" t="s">
        <v>100</v>
      </c>
      <c r="I42" s="11" t="s">
        <v>314</v>
      </c>
      <c r="J42" s="16" t="s">
        <v>336</v>
      </c>
    </row>
  </sheetData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F1" sqref="F1:F1048576"/>
    </sheetView>
  </sheetViews>
  <sheetFormatPr defaultRowHeight="13.5"/>
  <sheetData>
    <row r="1" spans="1:10" ht="84">
      <c r="A1" s="13">
        <v>90</v>
      </c>
      <c r="B1" s="14" t="s">
        <v>10</v>
      </c>
      <c r="C1" s="13" t="s">
        <v>12</v>
      </c>
      <c r="D1" s="13" t="s">
        <v>68</v>
      </c>
      <c r="E1" s="13" t="s">
        <v>69</v>
      </c>
      <c r="F1" s="13">
        <v>1</v>
      </c>
      <c r="G1" s="11" t="s">
        <v>239</v>
      </c>
      <c r="H1" s="9" t="s">
        <v>241</v>
      </c>
      <c r="I1" s="11" t="s">
        <v>244</v>
      </c>
      <c r="J1" s="11" t="s">
        <v>323</v>
      </c>
    </row>
    <row r="2" spans="1:10" ht="84">
      <c r="A2" s="13">
        <v>91</v>
      </c>
      <c r="B2" s="14" t="s">
        <v>10</v>
      </c>
      <c r="C2" s="13" t="s">
        <v>12</v>
      </c>
      <c r="D2" s="13" t="s">
        <v>70</v>
      </c>
      <c r="E2" s="13" t="s">
        <v>69</v>
      </c>
      <c r="F2" s="13">
        <v>1</v>
      </c>
      <c r="G2" s="11" t="s">
        <v>239</v>
      </c>
      <c r="H2" s="9" t="s">
        <v>241</v>
      </c>
      <c r="I2" s="11" t="s">
        <v>244</v>
      </c>
      <c r="J2" s="11" t="s">
        <v>323</v>
      </c>
    </row>
    <row r="3" spans="1:10" ht="84">
      <c r="A3" s="13">
        <v>92</v>
      </c>
      <c r="B3" s="14" t="s">
        <v>10</v>
      </c>
      <c r="C3" s="13" t="s">
        <v>12</v>
      </c>
      <c r="D3" s="13" t="s">
        <v>71</v>
      </c>
      <c r="E3" s="13" t="s">
        <v>69</v>
      </c>
      <c r="F3" s="13">
        <v>1</v>
      </c>
      <c r="G3" s="11" t="s">
        <v>239</v>
      </c>
      <c r="H3" s="9" t="s">
        <v>241</v>
      </c>
      <c r="I3" s="11" t="s">
        <v>244</v>
      </c>
      <c r="J3" s="11" t="s">
        <v>323</v>
      </c>
    </row>
    <row r="4" spans="1:10" ht="84">
      <c r="A4" s="13">
        <v>93</v>
      </c>
      <c r="B4" s="14" t="s">
        <v>10</v>
      </c>
      <c r="C4" s="13" t="s">
        <v>12</v>
      </c>
      <c r="D4" s="13" t="s">
        <v>72</v>
      </c>
      <c r="E4" s="13" t="s">
        <v>69</v>
      </c>
      <c r="F4" s="13">
        <v>1</v>
      </c>
      <c r="G4" s="11" t="s">
        <v>239</v>
      </c>
      <c r="H4" s="9" t="s">
        <v>241</v>
      </c>
      <c r="I4" s="11" t="s">
        <v>244</v>
      </c>
      <c r="J4" s="11" t="s">
        <v>323</v>
      </c>
    </row>
    <row r="5" spans="1:10" ht="84">
      <c r="A5" s="13">
        <v>94</v>
      </c>
      <c r="B5" s="14" t="s">
        <v>10</v>
      </c>
      <c r="C5" s="13" t="s">
        <v>12</v>
      </c>
      <c r="D5" s="13" t="s">
        <v>73</v>
      </c>
      <c r="E5" s="13" t="s">
        <v>69</v>
      </c>
      <c r="F5" s="13">
        <v>1</v>
      </c>
      <c r="G5" s="11" t="s">
        <v>239</v>
      </c>
      <c r="H5" s="9" t="s">
        <v>241</v>
      </c>
      <c r="I5" s="11" t="s">
        <v>244</v>
      </c>
      <c r="J5" s="11" t="s">
        <v>323</v>
      </c>
    </row>
    <row r="6" spans="1:10" ht="84">
      <c r="A6" s="13">
        <v>95</v>
      </c>
      <c r="B6" s="14" t="s">
        <v>10</v>
      </c>
      <c r="C6" s="13" t="s">
        <v>12</v>
      </c>
      <c r="D6" s="13" t="s">
        <v>74</v>
      </c>
      <c r="E6" s="13" t="s">
        <v>69</v>
      </c>
      <c r="F6" s="13">
        <v>1</v>
      </c>
      <c r="G6" s="11" t="s">
        <v>239</v>
      </c>
      <c r="H6" s="9" t="s">
        <v>241</v>
      </c>
      <c r="I6" s="11" t="s">
        <v>244</v>
      </c>
      <c r="J6" s="11" t="s">
        <v>323</v>
      </c>
    </row>
    <row r="7" spans="1:10" ht="84">
      <c r="A7" s="13">
        <v>96</v>
      </c>
      <c r="B7" s="14" t="s">
        <v>10</v>
      </c>
      <c r="C7" s="13" t="s">
        <v>12</v>
      </c>
      <c r="D7" s="13" t="s">
        <v>75</v>
      </c>
      <c r="E7" s="13" t="s">
        <v>69</v>
      </c>
      <c r="F7" s="13">
        <v>1</v>
      </c>
      <c r="G7" s="11" t="s">
        <v>239</v>
      </c>
      <c r="H7" s="9" t="s">
        <v>241</v>
      </c>
      <c r="I7" s="11" t="s">
        <v>244</v>
      </c>
      <c r="J7" s="11" t="s">
        <v>323</v>
      </c>
    </row>
    <row r="8" spans="1:10" ht="84">
      <c r="A8" s="13">
        <v>97</v>
      </c>
      <c r="B8" s="14" t="s">
        <v>10</v>
      </c>
      <c r="C8" s="13" t="s">
        <v>12</v>
      </c>
      <c r="D8" s="13" t="s">
        <v>76</v>
      </c>
      <c r="E8" s="13" t="s">
        <v>69</v>
      </c>
      <c r="F8" s="13">
        <v>1</v>
      </c>
      <c r="G8" s="11" t="s">
        <v>239</v>
      </c>
      <c r="H8" s="9" t="s">
        <v>241</v>
      </c>
      <c r="I8" s="11" t="s">
        <v>244</v>
      </c>
      <c r="J8" s="11" t="s">
        <v>323</v>
      </c>
    </row>
    <row r="9" spans="1:10" ht="84">
      <c r="A9" s="13">
        <v>98</v>
      </c>
      <c r="B9" s="14" t="s">
        <v>10</v>
      </c>
      <c r="C9" s="13" t="s">
        <v>12</v>
      </c>
      <c r="D9" s="13" t="s">
        <v>77</v>
      </c>
      <c r="E9" s="13" t="s">
        <v>69</v>
      </c>
      <c r="F9" s="13">
        <v>1</v>
      </c>
      <c r="G9" s="11" t="s">
        <v>239</v>
      </c>
      <c r="H9" s="9" t="s">
        <v>241</v>
      </c>
      <c r="I9" s="11" t="s">
        <v>244</v>
      </c>
      <c r="J9" s="11" t="s">
        <v>323</v>
      </c>
    </row>
    <row r="10" spans="1:10" ht="84">
      <c r="A10" s="13">
        <v>99</v>
      </c>
      <c r="B10" s="14" t="s">
        <v>10</v>
      </c>
      <c r="C10" s="13" t="s">
        <v>12</v>
      </c>
      <c r="D10" s="13" t="s">
        <v>78</v>
      </c>
      <c r="E10" s="13" t="s">
        <v>69</v>
      </c>
      <c r="F10" s="13">
        <v>1</v>
      </c>
      <c r="G10" s="11" t="s">
        <v>239</v>
      </c>
      <c r="H10" s="9" t="s">
        <v>241</v>
      </c>
      <c r="I10" s="11" t="s">
        <v>244</v>
      </c>
      <c r="J10" s="11" t="s">
        <v>323</v>
      </c>
    </row>
    <row r="11" spans="1:10" ht="84">
      <c r="A11" s="13">
        <v>100</v>
      </c>
      <c r="B11" s="14" t="s">
        <v>10</v>
      </c>
      <c r="C11" s="13" t="s">
        <v>12</v>
      </c>
      <c r="D11" s="13" t="s">
        <v>79</v>
      </c>
      <c r="E11" s="13" t="s">
        <v>69</v>
      </c>
      <c r="F11" s="13">
        <v>1</v>
      </c>
      <c r="G11" s="11" t="s">
        <v>239</v>
      </c>
      <c r="H11" s="9" t="s">
        <v>241</v>
      </c>
      <c r="I11" s="11" t="s">
        <v>244</v>
      </c>
      <c r="J11" s="11" t="s">
        <v>323</v>
      </c>
    </row>
    <row r="12" spans="1:10" ht="84">
      <c r="A12" s="13">
        <v>101</v>
      </c>
      <c r="B12" s="14" t="s">
        <v>10</v>
      </c>
      <c r="C12" s="13" t="s">
        <v>12</v>
      </c>
      <c r="D12" s="13" t="s">
        <v>80</v>
      </c>
      <c r="E12" s="13" t="s">
        <v>69</v>
      </c>
      <c r="F12" s="13">
        <v>1</v>
      </c>
      <c r="G12" s="11" t="s">
        <v>239</v>
      </c>
      <c r="H12" s="9" t="s">
        <v>241</v>
      </c>
      <c r="I12" s="11" t="s">
        <v>244</v>
      </c>
      <c r="J12" s="11" t="s">
        <v>323</v>
      </c>
    </row>
    <row r="13" spans="1:10" ht="84">
      <c r="A13" s="13">
        <v>102</v>
      </c>
      <c r="B13" s="14" t="s">
        <v>10</v>
      </c>
      <c r="C13" s="13" t="s">
        <v>12</v>
      </c>
      <c r="D13" s="13" t="s">
        <v>81</v>
      </c>
      <c r="E13" s="13" t="s">
        <v>69</v>
      </c>
      <c r="F13" s="13">
        <v>1</v>
      </c>
      <c r="G13" s="11" t="s">
        <v>239</v>
      </c>
      <c r="H13" s="9" t="s">
        <v>241</v>
      </c>
      <c r="I13" s="11" t="s">
        <v>244</v>
      </c>
      <c r="J13" s="11" t="s">
        <v>323</v>
      </c>
    </row>
    <row r="14" spans="1:10" ht="84">
      <c r="A14" s="13">
        <v>103</v>
      </c>
      <c r="B14" s="14" t="s">
        <v>10</v>
      </c>
      <c r="C14" s="13" t="s">
        <v>12</v>
      </c>
      <c r="D14" s="13" t="s">
        <v>82</v>
      </c>
      <c r="E14" s="13" t="s">
        <v>69</v>
      </c>
      <c r="F14" s="13">
        <v>1</v>
      </c>
      <c r="G14" s="11" t="s">
        <v>239</v>
      </c>
      <c r="H14" s="9" t="s">
        <v>241</v>
      </c>
      <c r="I14" s="11" t="s">
        <v>244</v>
      </c>
      <c r="J14" s="11" t="s">
        <v>323</v>
      </c>
    </row>
    <row r="15" spans="1:10" ht="84">
      <c r="A15" s="13">
        <v>104</v>
      </c>
      <c r="B15" s="14" t="s">
        <v>10</v>
      </c>
      <c r="C15" s="13" t="s">
        <v>12</v>
      </c>
      <c r="D15" s="13" t="s">
        <v>83</v>
      </c>
      <c r="E15" s="13" t="s">
        <v>69</v>
      </c>
      <c r="F15" s="13">
        <v>1</v>
      </c>
      <c r="G15" s="11" t="s">
        <v>239</v>
      </c>
      <c r="H15" s="9" t="s">
        <v>241</v>
      </c>
      <c r="I15" s="11" t="s">
        <v>244</v>
      </c>
      <c r="J15" s="11" t="s">
        <v>323</v>
      </c>
    </row>
    <row r="16" spans="1:10" ht="84">
      <c r="A16" s="13">
        <v>105</v>
      </c>
      <c r="B16" s="14" t="s">
        <v>10</v>
      </c>
      <c r="C16" s="13" t="s">
        <v>12</v>
      </c>
      <c r="D16" s="13" t="s">
        <v>81</v>
      </c>
      <c r="E16" s="13" t="s">
        <v>69</v>
      </c>
      <c r="F16" s="13">
        <v>1</v>
      </c>
      <c r="G16" s="11" t="s">
        <v>239</v>
      </c>
      <c r="H16" s="9" t="s">
        <v>241</v>
      </c>
      <c r="I16" s="11" t="s">
        <v>244</v>
      </c>
      <c r="J16" s="11" t="s">
        <v>323</v>
      </c>
    </row>
    <row r="17" spans="1:10" ht="84">
      <c r="A17" s="13">
        <v>106</v>
      </c>
      <c r="B17" s="14" t="s">
        <v>10</v>
      </c>
      <c r="C17" s="13" t="s">
        <v>12</v>
      </c>
      <c r="D17" s="13" t="s">
        <v>84</v>
      </c>
      <c r="E17" s="13" t="s">
        <v>69</v>
      </c>
      <c r="F17" s="13">
        <v>1</v>
      </c>
      <c r="G17" s="11" t="s">
        <v>239</v>
      </c>
      <c r="H17" s="9" t="s">
        <v>241</v>
      </c>
      <c r="I17" s="11" t="s">
        <v>244</v>
      </c>
      <c r="J17" s="11" t="s">
        <v>323</v>
      </c>
    </row>
    <row r="18" spans="1:10" ht="84">
      <c r="A18" s="13">
        <v>107</v>
      </c>
      <c r="B18" s="14" t="s">
        <v>10</v>
      </c>
      <c r="C18" s="13" t="s">
        <v>12</v>
      </c>
      <c r="D18" s="13" t="s">
        <v>85</v>
      </c>
      <c r="E18" s="13" t="s">
        <v>69</v>
      </c>
      <c r="F18" s="13">
        <v>1</v>
      </c>
      <c r="G18" s="11" t="s">
        <v>239</v>
      </c>
      <c r="H18" s="9" t="s">
        <v>241</v>
      </c>
      <c r="I18" s="11" t="s">
        <v>244</v>
      </c>
      <c r="J18" s="11" t="s">
        <v>323</v>
      </c>
    </row>
    <row r="19" spans="1:10" ht="84">
      <c r="A19" s="13">
        <v>108</v>
      </c>
      <c r="B19" s="14" t="s">
        <v>10</v>
      </c>
      <c r="C19" s="13" t="s">
        <v>12</v>
      </c>
      <c r="D19" s="13" t="s">
        <v>86</v>
      </c>
      <c r="E19" s="13" t="s">
        <v>69</v>
      </c>
      <c r="F19" s="13">
        <v>1</v>
      </c>
      <c r="G19" s="11" t="s">
        <v>239</v>
      </c>
      <c r="H19" s="9" t="s">
        <v>241</v>
      </c>
      <c r="I19" s="11" t="s">
        <v>244</v>
      </c>
      <c r="J19" s="11" t="s">
        <v>323</v>
      </c>
    </row>
    <row r="20" spans="1:10" ht="84">
      <c r="A20" s="13">
        <v>109</v>
      </c>
      <c r="B20" s="14" t="s">
        <v>10</v>
      </c>
      <c r="C20" s="13" t="s">
        <v>12</v>
      </c>
      <c r="D20" s="13" t="s">
        <v>87</v>
      </c>
      <c r="E20" s="13" t="s">
        <v>69</v>
      </c>
      <c r="F20" s="13">
        <v>1</v>
      </c>
      <c r="G20" s="11" t="s">
        <v>239</v>
      </c>
      <c r="H20" s="9" t="s">
        <v>241</v>
      </c>
      <c r="I20" s="11" t="s">
        <v>244</v>
      </c>
      <c r="J20" s="11" t="s">
        <v>323</v>
      </c>
    </row>
    <row r="21" spans="1:10" ht="84">
      <c r="A21" s="13">
        <v>110</v>
      </c>
      <c r="B21" s="14" t="s">
        <v>10</v>
      </c>
      <c r="C21" s="13" t="s">
        <v>12</v>
      </c>
      <c r="D21" s="13" t="s">
        <v>88</v>
      </c>
      <c r="E21" s="13" t="s">
        <v>69</v>
      </c>
      <c r="F21" s="13">
        <v>1</v>
      </c>
      <c r="G21" s="11" t="s">
        <v>239</v>
      </c>
      <c r="H21" s="9" t="s">
        <v>241</v>
      </c>
      <c r="I21" s="11" t="s">
        <v>244</v>
      </c>
      <c r="J21" s="11" t="s">
        <v>323</v>
      </c>
    </row>
    <row r="22" spans="1:10" ht="84">
      <c r="A22" s="13">
        <v>111</v>
      </c>
      <c r="B22" s="14" t="s">
        <v>10</v>
      </c>
      <c r="C22" s="13" t="s">
        <v>12</v>
      </c>
      <c r="D22" s="13" t="s">
        <v>89</v>
      </c>
      <c r="E22" s="13" t="s">
        <v>69</v>
      </c>
      <c r="F22" s="13">
        <v>1</v>
      </c>
      <c r="G22" s="11" t="s">
        <v>239</v>
      </c>
      <c r="H22" s="9" t="s">
        <v>241</v>
      </c>
      <c r="I22" s="11" t="s">
        <v>244</v>
      </c>
      <c r="J22" s="11" t="s">
        <v>323</v>
      </c>
    </row>
    <row r="23" spans="1:10" ht="84">
      <c r="A23" s="13">
        <v>112</v>
      </c>
      <c r="B23" s="14" t="s">
        <v>10</v>
      </c>
      <c r="C23" s="13" t="s">
        <v>12</v>
      </c>
      <c r="D23" s="13" t="s">
        <v>90</v>
      </c>
      <c r="E23" s="13" t="s">
        <v>69</v>
      </c>
      <c r="F23" s="13">
        <v>1</v>
      </c>
      <c r="G23" s="11" t="s">
        <v>239</v>
      </c>
      <c r="H23" s="9" t="s">
        <v>241</v>
      </c>
      <c r="I23" s="11" t="s">
        <v>244</v>
      </c>
      <c r="J23" s="11" t="s">
        <v>323</v>
      </c>
    </row>
    <row r="24" spans="1:10" ht="84">
      <c r="A24" s="13">
        <v>113</v>
      </c>
      <c r="B24" s="14" t="s">
        <v>10</v>
      </c>
      <c r="C24" s="13" t="s">
        <v>12</v>
      </c>
      <c r="D24" s="13" t="s">
        <v>91</v>
      </c>
      <c r="E24" s="13" t="s">
        <v>69</v>
      </c>
      <c r="F24" s="13">
        <v>1</v>
      </c>
      <c r="G24" s="11" t="s">
        <v>239</v>
      </c>
      <c r="H24" s="9" t="s">
        <v>241</v>
      </c>
      <c r="I24" s="11" t="s">
        <v>244</v>
      </c>
      <c r="J24" s="11" t="s">
        <v>323</v>
      </c>
    </row>
    <row r="25" spans="1:10" ht="84">
      <c r="A25" s="13">
        <v>114</v>
      </c>
      <c r="B25" s="14" t="s">
        <v>10</v>
      </c>
      <c r="C25" s="13" t="s">
        <v>12</v>
      </c>
      <c r="D25" s="13" t="s">
        <v>92</v>
      </c>
      <c r="E25" s="13" t="s">
        <v>69</v>
      </c>
      <c r="F25" s="13">
        <v>1</v>
      </c>
      <c r="G25" s="11" t="s">
        <v>239</v>
      </c>
      <c r="H25" s="9" t="s">
        <v>241</v>
      </c>
      <c r="I25" s="11" t="s">
        <v>244</v>
      </c>
      <c r="J25" s="11" t="s">
        <v>323</v>
      </c>
    </row>
    <row r="26" spans="1:10" ht="84">
      <c r="A26" s="13">
        <v>115</v>
      </c>
      <c r="B26" s="14" t="s">
        <v>10</v>
      </c>
      <c r="C26" s="13" t="s">
        <v>12</v>
      </c>
      <c r="D26" s="13" t="s">
        <v>93</v>
      </c>
      <c r="E26" s="13" t="s">
        <v>69</v>
      </c>
      <c r="F26" s="13">
        <v>1</v>
      </c>
      <c r="G26" s="11" t="s">
        <v>239</v>
      </c>
      <c r="H26" s="9" t="s">
        <v>241</v>
      </c>
      <c r="I26" s="11" t="s">
        <v>244</v>
      </c>
      <c r="J26" s="11" t="s">
        <v>323</v>
      </c>
    </row>
    <row r="27" spans="1:10" ht="84">
      <c r="A27" s="13">
        <v>116</v>
      </c>
      <c r="B27" s="14" t="s">
        <v>10</v>
      </c>
      <c r="C27" s="13" t="s">
        <v>12</v>
      </c>
      <c r="D27" s="13" t="s">
        <v>94</v>
      </c>
      <c r="E27" s="13" t="s">
        <v>69</v>
      </c>
      <c r="F27" s="13">
        <v>1</v>
      </c>
      <c r="G27" s="11" t="s">
        <v>239</v>
      </c>
      <c r="H27" s="9" t="s">
        <v>241</v>
      </c>
      <c r="I27" s="11" t="s">
        <v>244</v>
      </c>
      <c r="J27" s="11" t="s">
        <v>323</v>
      </c>
    </row>
    <row r="28" spans="1:10" ht="84">
      <c r="A28" s="13">
        <v>117</v>
      </c>
      <c r="B28" s="14" t="s">
        <v>10</v>
      </c>
      <c r="C28" s="13" t="s">
        <v>12</v>
      </c>
      <c r="D28" s="13" t="s">
        <v>84</v>
      </c>
      <c r="E28" s="13" t="s">
        <v>69</v>
      </c>
      <c r="F28" s="13">
        <v>1</v>
      </c>
      <c r="G28" s="11" t="s">
        <v>239</v>
      </c>
      <c r="H28" s="9" t="s">
        <v>241</v>
      </c>
      <c r="I28" s="11" t="s">
        <v>244</v>
      </c>
      <c r="J28" s="11" t="s">
        <v>324</v>
      </c>
    </row>
    <row r="29" spans="1:10" ht="120">
      <c r="A29" s="13">
        <v>133</v>
      </c>
      <c r="B29" s="14" t="s">
        <v>10</v>
      </c>
      <c r="C29" s="13" t="s">
        <v>95</v>
      </c>
      <c r="D29" s="13" t="s">
        <v>103</v>
      </c>
      <c r="E29" s="13" t="s">
        <v>97</v>
      </c>
      <c r="F29" s="13">
        <v>1</v>
      </c>
      <c r="G29" s="11" t="s">
        <v>240</v>
      </c>
      <c r="H29" s="11" t="s">
        <v>100</v>
      </c>
      <c r="I29" s="11" t="s">
        <v>314</v>
      </c>
      <c r="J29" s="11" t="s">
        <v>326</v>
      </c>
    </row>
    <row r="30" spans="1:10" ht="120">
      <c r="A30" s="13">
        <v>134</v>
      </c>
      <c r="B30" s="14" t="s">
        <v>10</v>
      </c>
      <c r="C30" s="13" t="s">
        <v>95</v>
      </c>
      <c r="D30" s="13" t="s">
        <v>233</v>
      </c>
      <c r="E30" s="13" t="s">
        <v>97</v>
      </c>
      <c r="F30" s="13">
        <v>1</v>
      </c>
      <c r="G30" s="11" t="s">
        <v>240</v>
      </c>
      <c r="H30" s="11" t="s">
        <v>100</v>
      </c>
      <c r="I30" s="11" t="s">
        <v>314</v>
      </c>
      <c r="J30" s="11" t="s">
        <v>327</v>
      </c>
    </row>
    <row r="31" spans="1:10" ht="144">
      <c r="A31" s="13">
        <v>184</v>
      </c>
      <c r="B31" s="14" t="s">
        <v>235</v>
      </c>
      <c r="C31" s="13" t="s">
        <v>115</v>
      </c>
      <c r="D31" s="13" t="s">
        <v>163</v>
      </c>
      <c r="E31" s="13" t="s">
        <v>69</v>
      </c>
      <c r="F31" s="13">
        <v>2</v>
      </c>
      <c r="G31" s="11" t="s">
        <v>239</v>
      </c>
      <c r="H31" s="9" t="s">
        <v>241</v>
      </c>
      <c r="I31" s="11" t="s">
        <v>244</v>
      </c>
      <c r="J31" s="11" t="s">
        <v>330</v>
      </c>
    </row>
    <row r="32" spans="1:10" ht="156">
      <c r="A32" s="13">
        <v>185</v>
      </c>
      <c r="B32" s="14" t="s">
        <v>235</v>
      </c>
      <c r="C32" s="13" t="s">
        <v>115</v>
      </c>
      <c r="D32" s="13" t="s">
        <v>164</v>
      </c>
      <c r="E32" s="13" t="s">
        <v>69</v>
      </c>
      <c r="F32" s="13">
        <v>1</v>
      </c>
      <c r="G32" s="11" t="s">
        <v>268</v>
      </c>
      <c r="H32" s="11" t="s">
        <v>100</v>
      </c>
      <c r="I32" s="11" t="s">
        <v>318</v>
      </c>
      <c r="J32" s="11" t="s">
        <v>331</v>
      </c>
    </row>
    <row r="33" spans="1:10" ht="156">
      <c r="A33" s="13">
        <v>186</v>
      </c>
      <c r="B33" s="14" t="s">
        <v>235</v>
      </c>
      <c r="C33" s="13" t="s">
        <v>115</v>
      </c>
      <c r="D33" s="13" t="s">
        <v>165</v>
      </c>
      <c r="E33" s="13" t="s">
        <v>69</v>
      </c>
      <c r="F33" s="13">
        <v>1</v>
      </c>
      <c r="G33" s="11" t="s">
        <v>268</v>
      </c>
      <c r="H33" s="11" t="s">
        <v>100</v>
      </c>
      <c r="I33" s="11" t="s">
        <v>318</v>
      </c>
      <c r="J33" s="11" t="s">
        <v>331</v>
      </c>
    </row>
    <row r="34" spans="1:10" ht="156">
      <c r="A34" s="13">
        <v>187</v>
      </c>
      <c r="B34" s="14" t="s">
        <v>235</v>
      </c>
      <c r="C34" s="13" t="s">
        <v>115</v>
      </c>
      <c r="D34" s="13" t="s">
        <v>166</v>
      </c>
      <c r="E34" s="13" t="s">
        <v>69</v>
      </c>
      <c r="F34" s="13">
        <v>1</v>
      </c>
      <c r="G34" s="11" t="s">
        <v>268</v>
      </c>
      <c r="H34" s="11" t="s">
        <v>100</v>
      </c>
      <c r="I34" s="11" t="s">
        <v>318</v>
      </c>
      <c r="J34" s="11" t="s">
        <v>331</v>
      </c>
    </row>
    <row r="35" spans="1:10" ht="108">
      <c r="A35" s="13">
        <v>243</v>
      </c>
      <c r="B35" s="14" t="s">
        <v>235</v>
      </c>
      <c r="C35" s="14" t="s">
        <v>167</v>
      </c>
      <c r="D35" s="14" t="s">
        <v>175</v>
      </c>
      <c r="E35" s="14" t="s">
        <v>176</v>
      </c>
      <c r="F35" s="17">
        <v>1</v>
      </c>
      <c r="G35" s="10" t="s">
        <v>268</v>
      </c>
      <c r="H35" s="11" t="s">
        <v>100</v>
      </c>
      <c r="I35" s="11" t="s">
        <v>314</v>
      </c>
      <c r="J35" s="16" t="s">
        <v>337</v>
      </c>
    </row>
    <row r="36" spans="1:10" ht="108">
      <c r="A36" s="13">
        <v>245</v>
      </c>
      <c r="B36" s="14" t="s">
        <v>235</v>
      </c>
      <c r="C36" s="17" t="s">
        <v>167</v>
      </c>
      <c r="D36" s="14" t="s">
        <v>307</v>
      </c>
      <c r="E36" s="14" t="s">
        <v>176</v>
      </c>
      <c r="F36" s="17">
        <v>1</v>
      </c>
      <c r="G36" s="10" t="s">
        <v>268</v>
      </c>
      <c r="H36" s="11" t="s">
        <v>100</v>
      </c>
      <c r="I36" s="11" t="s">
        <v>314</v>
      </c>
      <c r="J36" s="16" t="s">
        <v>337</v>
      </c>
    </row>
    <row r="37" spans="1:10" ht="108">
      <c r="A37" s="13">
        <v>248</v>
      </c>
      <c r="B37" s="14" t="s">
        <v>235</v>
      </c>
      <c r="C37" s="17" t="s">
        <v>167</v>
      </c>
      <c r="D37" s="14" t="s">
        <v>310</v>
      </c>
      <c r="E37" s="14" t="s">
        <v>176</v>
      </c>
      <c r="F37" s="17">
        <v>1</v>
      </c>
      <c r="G37" s="10" t="s">
        <v>268</v>
      </c>
      <c r="H37" s="11" t="s">
        <v>100</v>
      </c>
      <c r="I37" s="11" t="s">
        <v>314</v>
      </c>
      <c r="J37" s="16" t="s">
        <v>337</v>
      </c>
    </row>
    <row r="38" spans="1:10" ht="108">
      <c r="A38" s="13">
        <v>249</v>
      </c>
      <c r="B38" s="14" t="s">
        <v>235</v>
      </c>
      <c r="C38" s="17" t="s">
        <v>167</v>
      </c>
      <c r="D38" s="14" t="s">
        <v>179</v>
      </c>
      <c r="E38" s="14" t="s">
        <v>176</v>
      </c>
      <c r="F38" s="17">
        <v>1</v>
      </c>
      <c r="G38" s="9" t="s">
        <v>268</v>
      </c>
      <c r="H38" s="11" t="s">
        <v>100</v>
      </c>
      <c r="I38" s="11" t="s">
        <v>314</v>
      </c>
      <c r="J38" s="16" t="s">
        <v>337</v>
      </c>
    </row>
    <row r="39" spans="1:10" ht="108">
      <c r="A39" s="13">
        <v>250</v>
      </c>
      <c r="B39" s="14" t="s">
        <v>235</v>
      </c>
      <c r="C39" s="17" t="s">
        <v>167</v>
      </c>
      <c r="D39" s="14" t="s">
        <v>180</v>
      </c>
      <c r="E39" s="14" t="s">
        <v>176</v>
      </c>
      <c r="F39" s="17">
        <v>1</v>
      </c>
      <c r="G39" s="9" t="s">
        <v>268</v>
      </c>
      <c r="H39" s="11" t="s">
        <v>100</v>
      </c>
      <c r="I39" s="11" t="s">
        <v>314</v>
      </c>
      <c r="J39" s="16" t="s">
        <v>337</v>
      </c>
    </row>
  </sheetData>
  <phoneticPr fontId="5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F1" sqref="F1:F1048576"/>
    </sheetView>
  </sheetViews>
  <sheetFormatPr defaultRowHeight="13.5"/>
  <sheetData>
    <row r="1" spans="1:10" ht="120">
      <c r="A1" s="13">
        <v>5</v>
      </c>
      <c r="B1" s="14" t="s">
        <v>10</v>
      </c>
      <c r="C1" s="13" t="s">
        <v>12</v>
      </c>
      <c r="D1" s="13" t="s">
        <v>13</v>
      </c>
      <c r="E1" s="13" t="s">
        <v>14</v>
      </c>
      <c r="F1" s="13">
        <v>1</v>
      </c>
      <c r="G1" s="11" t="s">
        <v>17</v>
      </c>
      <c r="H1" s="9" t="s">
        <v>241</v>
      </c>
      <c r="I1" s="11" t="s">
        <v>244</v>
      </c>
      <c r="J1" s="11" t="s">
        <v>248</v>
      </c>
    </row>
    <row r="2" spans="1:10" ht="120">
      <c r="A2" s="13">
        <v>16</v>
      </c>
      <c r="B2" s="14" t="s">
        <v>10</v>
      </c>
      <c r="C2" s="13" t="s">
        <v>12</v>
      </c>
      <c r="D2" s="13" t="s">
        <v>26</v>
      </c>
      <c r="E2" s="13" t="s">
        <v>14</v>
      </c>
      <c r="F2" s="13">
        <v>1</v>
      </c>
      <c r="G2" s="11" t="s">
        <v>17</v>
      </c>
      <c r="H2" s="9" t="s">
        <v>241</v>
      </c>
      <c r="I2" s="11" t="s">
        <v>244</v>
      </c>
      <c r="J2" s="11" t="s">
        <v>248</v>
      </c>
    </row>
    <row r="3" spans="1:10" ht="120">
      <c r="A3" s="13">
        <v>48</v>
      </c>
      <c r="B3" s="14" t="s">
        <v>10</v>
      </c>
      <c r="C3" s="13" t="s">
        <v>12</v>
      </c>
      <c r="D3" s="13" t="s">
        <v>45</v>
      </c>
      <c r="E3" s="13" t="s">
        <v>30</v>
      </c>
      <c r="F3" s="13">
        <v>1</v>
      </c>
      <c r="G3" s="11" t="s">
        <v>17</v>
      </c>
      <c r="H3" s="9" t="s">
        <v>241</v>
      </c>
      <c r="I3" s="11" t="s">
        <v>244</v>
      </c>
      <c r="J3" s="11" t="s">
        <v>248</v>
      </c>
    </row>
    <row r="4" spans="1:10" ht="108">
      <c r="A4" s="13">
        <v>119</v>
      </c>
      <c r="B4" s="14" t="s">
        <v>10</v>
      </c>
      <c r="C4" s="13" t="s">
        <v>95</v>
      </c>
      <c r="D4" s="13" t="s">
        <v>96</v>
      </c>
      <c r="E4" s="13" t="s">
        <v>97</v>
      </c>
      <c r="F4" s="13">
        <v>1</v>
      </c>
      <c r="G4" s="11" t="s">
        <v>250</v>
      </c>
      <c r="H4" s="9" t="s">
        <v>241</v>
      </c>
      <c r="I4" s="11" t="s">
        <v>314</v>
      </c>
      <c r="J4" s="11" t="s">
        <v>325</v>
      </c>
    </row>
    <row r="5" spans="1:10" ht="108">
      <c r="A5" s="13">
        <v>124</v>
      </c>
      <c r="B5" s="14" t="s">
        <v>10</v>
      </c>
      <c r="C5" s="13" t="s">
        <v>95</v>
      </c>
      <c r="D5" s="13" t="s">
        <v>98</v>
      </c>
      <c r="E5" s="13" t="s">
        <v>97</v>
      </c>
      <c r="F5" s="13">
        <v>1</v>
      </c>
      <c r="G5" s="11" t="s">
        <v>250</v>
      </c>
      <c r="H5" s="9" t="s">
        <v>241</v>
      </c>
      <c r="I5" s="11" t="s">
        <v>314</v>
      </c>
      <c r="J5" s="11" t="s">
        <v>325</v>
      </c>
    </row>
    <row r="6" spans="1:10" ht="120">
      <c r="A6" s="13">
        <v>131</v>
      </c>
      <c r="B6" s="14" t="s">
        <v>10</v>
      </c>
      <c r="C6" s="13" t="s">
        <v>95</v>
      </c>
      <c r="D6" s="13" t="s">
        <v>102</v>
      </c>
      <c r="E6" s="13" t="s">
        <v>97</v>
      </c>
      <c r="F6" s="13">
        <v>1</v>
      </c>
      <c r="G6" s="11" t="s">
        <v>250</v>
      </c>
      <c r="H6" s="9" t="s">
        <v>241</v>
      </c>
      <c r="I6" s="11" t="s">
        <v>314</v>
      </c>
      <c r="J6" s="11" t="s">
        <v>326</v>
      </c>
    </row>
    <row r="7" spans="1:10" ht="84">
      <c r="A7" s="13">
        <v>140</v>
      </c>
      <c r="B7" s="14" t="s">
        <v>235</v>
      </c>
      <c r="C7" s="13" t="s">
        <v>115</v>
      </c>
      <c r="D7" s="13" t="s">
        <v>116</v>
      </c>
      <c r="E7" s="13" t="s">
        <v>106</v>
      </c>
      <c r="F7" s="13">
        <v>1</v>
      </c>
      <c r="G7" s="11" t="s">
        <v>119</v>
      </c>
      <c r="H7" s="9" t="s">
        <v>241</v>
      </c>
      <c r="I7" s="11" t="s">
        <v>244</v>
      </c>
      <c r="J7" s="11" t="s">
        <v>276</v>
      </c>
    </row>
    <row r="8" spans="1:10" ht="84">
      <c r="A8" s="13">
        <v>147</v>
      </c>
      <c r="B8" s="14" t="s">
        <v>235</v>
      </c>
      <c r="C8" s="13" t="s">
        <v>115</v>
      </c>
      <c r="D8" s="13" t="s">
        <v>128</v>
      </c>
      <c r="E8" s="13" t="s">
        <v>106</v>
      </c>
      <c r="F8" s="13">
        <v>1</v>
      </c>
      <c r="G8" s="11" t="s">
        <v>119</v>
      </c>
      <c r="H8" s="9" t="s">
        <v>241</v>
      </c>
      <c r="I8" s="11" t="s">
        <v>244</v>
      </c>
      <c r="J8" s="11" t="s">
        <v>276</v>
      </c>
    </row>
    <row r="9" spans="1:10" ht="84">
      <c r="A9" s="13">
        <v>171</v>
      </c>
      <c r="B9" s="14" t="s">
        <v>235</v>
      </c>
      <c r="C9" s="13" t="s">
        <v>115</v>
      </c>
      <c r="D9" s="13" t="s">
        <v>152</v>
      </c>
      <c r="E9" s="13" t="s">
        <v>106</v>
      </c>
      <c r="F9" s="13">
        <v>1</v>
      </c>
      <c r="G9" s="11" t="s">
        <v>119</v>
      </c>
      <c r="H9" s="9" t="s">
        <v>241</v>
      </c>
      <c r="I9" s="11" t="s">
        <v>244</v>
      </c>
      <c r="J9" s="11" t="s">
        <v>276</v>
      </c>
    </row>
    <row r="10" spans="1:10" ht="84">
      <c r="A10" s="13">
        <v>188</v>
      </c>
      <c r="B10" s="14" t="s">
        <v>235</v>
      </c>
      <c r="C10" s="13" t="s">
        <v>104</v>
      </c>
      <c r="D10" s="13" t="s">
        <v>105</v>
      </c>
      <c r="E10" s="13" t="s">
        <v>106</v>
      </c>
      <c r="F10" s="13">
        <v>2</v>
      </c>
      <c r="G10" s="11" t="s">
        <v>304</v>
      </c>
      <c r="H10" s="9" t="s">
        <v>241</v>
      </c>
      <c r="I10" s="11" t="s">
        <v>109</v>
      </c>
      <c r="J10" s="11" t="s">
        <v>324</v>
      </c>
    </row>
    <row r="11" spans="1:10" ht="132">
      <c r="A11" s="13">
        <v>196</v>
      </c>
      <c r="B11" s="14" t="s">
        <v>235</v>
      </c>
      <c r="C11" s="13" t="s">
        <v>185</v>
      </c>
      <c r="D11" s="13" t="s">
        <v>186</v>
      </c>
      <c r="E11" s="13" t="s">
        <v>106</v>
      </c>
      <c r="F11" s="13">
        <v>1</v>
      </c>
      <c r="G11" s="11" t="s">
        <v>289</v>
      </c>
      <c r="H11" s="9" t="s">
        <v>241</v>
      </c>
      <c r="I11" s="11" t="s">
        <v>244</v>
      </c>
      <c r="J11" s="11" t="s">
        <v>311</v>
      </c>
    </row>
    <row r="12" spans="1:10" ht="132">
      <c r="A12" s="13">
        <v>204</v>
      </c>
      <c r="B12" s="14" t="s">
        <v>235</v>
      </c>
      <c r="C12" s="13" t="s">
        <v>185</v>
      </c>
      <c r="D12" s="13" t="s">
        <v>191</v>
      </c>
      <c r="E12" s="13" t="s">
        <v>106</v>
      </c>
      <c r="F12" s="13">
        <v>1</v>
      </c>
      <c r="G12" s="11" t="s">
        <v>282</v>
      </c>
      <c r="H12" s="9" t="s">
        <v>241</v>
      </c>
      <c r="I12" s="11" t="s">
        <v>244</v>
      </c>
      <c r="J12" s="11" t="s">
        <v>311</v>
      </c>
    </row>
    <row r="13" spans="1:10" ht="132">
      <c r="A13" s="13">
        <v>214</v>
      </c>
      <c r="B13" s="14" t="s">
        <v>235</v>
      </c>
      <c r="C13" s="13" t="s">
        <v>185</v>
      </c>
      <c r="D13" s="13" t="s">
        <v>199</v>
      </c>
      <c r="E13" s="13" t="s">
        <v>106</v>
      </c>
      <c r="F13" s="13">
        <v>2</v>
      </c>
      <c r="G13" s="11" t="s">
        <v>297</v>
      </c>
      <c r="H13" s="9" t="s">
        <v>241</v>
      </c>
      <c r="I13" s="11" t="s">
        <v>244</v>
      </c>
      <c r="J13" s="11" t="s">
        <v>311</v>
      </c>
    </row>
    <row r="14" spans="1:10" ht="72">
      <c r="A14" s="13">
        <v>221</v>
      </c>
      <c r="B14" s="14" t="s">
        <v>235</v>
      </c>
      <c r="C14" s="13" t="s">
        <v>200</v>
      </c>
      <c r="D14" s="13" t="s">
        <v>206</v>
      </c>
      <c r="E14" s="13" t="s">
        <v>207</v>
      </c>
      <c r="F14" s="13">
        <v>1</v>
      </c>
      <c r="G14" s="11" t="s">
        <v>107</v>
      </c>
      <c r="H14" s="11" t="s">
        <v>242</v>
      </c>
      <c r="I14" s="11" t="s">
        <v>203</v>
      </c>
      <c r="J14" s="11" t="s">
        <v>278</v>
      </c>
    </row>
    <row r="15" spans="1:10" ht="72">
      <c r="A15" s="13">
        <v>226</v>
      </c>
      <c r="B15" s="14" t="s">
        <v>235</v>
      </c>
      <c r="C15" s="13" t="s">
        <v>200</v>
      </c>
      <c r="D15" s="13" t="s">
        <v>210</v>
      </c>
      <c r="E15" s="13" t="s">
        <v>207</v>
      </c>
      <c r="F15" s="13">
        <v>1</v>
      </c>
      <c r="G15" s="11" t="s">
        <v>107</v>
      </c>
      <c r="H15" s="11" t="s">
        <v>242</v>
      </c>
      <c r="I15" s="11" t="s">
        <v>211</v>
      </c>
      <c r="J15" s="11" t="s">
        <v>278</v>
      </c>
    </row>
    <row r="16" spans="1:10" ht="96">
      <c r="A16" s="13">
        <v>244</v>
      </c>
      <c r="B16" s="14" t="s">
        <v>235</v>
      </c>
      <c r="C16" s="14" t="s">
        <v>167</v>
      </c>
      <c r="D16" s="14" t="s">
        <v>177</v>
      </c>
      <c r="E16" s="14" t="s">
        <v>173</v>
      </c>
      <c r="F16" s="14">
        <v>1</v>
      </c>
      <c r="G16" s="9" t="s">
        <v>275</v>
      </c>
      <c r="H16" s="9" t="s">
        <v>241</v>
      </c>
      <c r="I16" s="11" t="s">
        <v>314</v>
      </c>
      <c r="J16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F1" sqref="F1:F1048576"/>
    </sheetView>
  </sheetViews>
  <sheetFormatPr defaultRowHeight="13.5"/>
  <sheetData>
    <row r="1" spans="1:10" ht="120">
      <c r="A1" s="13">
        <v>4</v>
      </c>
      <c r="B1" s="14" t="s">
        <v>10</v>
      </c>
      <c r="C1" s="13" t="s">
        <v>12</v>
      </c>
      <c r="D1" s="13" t="s">
        <v>13</v>
      </c>
      <c r="E1" s="13" t="s">
        <v>14</v>
      </c>
      <c r="F1" s="13">
        <v>1</v>
      </c>
      <c r="G1" s="11" t="s">
        <v>16</v>
      </c>
      <c r="H1" s="9" t="s">
        <v>241</v>
      </c>
      <c r="I1" s="11" t="s">
        <v>244</v>
      </c>
      <c r="J1" s="11" t="s">
        <v>248</v>
      </c>
    </row>
    <row r="2" spans="1:10" ht="120">
      <c r="A2" s="13">
        <v>9</v>
      </c>
      <c r="B2" s="14" t="s">
        <v>10</v>
      </c>
      <c r="C2" s="13" t="s">
        <v>12</v>
      </c>
      <c r="D2" s="13" t="s">
        <v>21</v>
      </c>
      <c r="E2" s="13" t="s">
        <v>14</v>
      </c>
      <c r="F2" s="13">
        <v>1</v>
      </c>
      <c r="G2" s="11" t="s">
        <v>22</v>
      </c>
      <c r="H2" s="9" t="s">
        <v>241</v>
      </c>
      <c r="I2" s="11" t="s">
        <v>244</v>
      </c>
      <c r="J2" s="11" t="s">
        <v>248</v>
      </c>
    </row>
    <row r="3" spans="1:10" ht="120">
      <c r="A3" s="13">
        <v>14</v>
      </c>
      <c r="B3" s="14" t="s">
        <v>10</v>
      </c>
      <c r="C3" s="13" t="s">
        <v>12</v>
      </c>
      <c r="D3" s="13" t="s">
        <v>25</v>
      </c>
      <c r="E3" s="13" t="s">
        <v>14</v>
      </c>
      <c r="F3" s="13">
        <v>2</v>
      </c>
      <c r="G3" s="11" t="s">
        <v>16</v>
      </c>
      <c r="H3" s="9" t="s">
        <v>241</v>
      </c>
      <c r="I3" s="11" t="s">
        <v>244</v>
      </c>
      <c r="J3" s="11" t="s">
        <v>248</v>
      </c>
    </row>
    <row r="4" spans="1:10" ht="120">
      <c r="A4" s="13">
        <v>22</v>
      </c>
      <c r="B4" s="14" t="s">
        <v>10</v>
      </c>
      <c r="C4" s="13" t="s">
        <v>12</v>
      </c>
      <c r="D4" s="13" t="s">
        <v>29</v>
      </c>
      <c r="E4" s="13" t="s">
        <v>30</v>
      </c>
      <c r="F4" s="13">
        <v>1</v>
      </c>
      <c r="G4" s="11" t="s">
        <v>16</v>
      </c>
      <c r="H4" s="9" t="s">
        <v>241</v>
      </c>
      <c r="I4" s="11" t="s">
        <v>244</v>
      </c>
      <c r="J4" s="11" t="s">
        <v>248</v>
      </c>
    </row>
    <row r="5" spans="1:10" ht="120">
      <c r="A5" s="13">
        <v>128</v>
      </c>
      <c r="B5" s="14" t="s">
        <v>10</v>
      </c>
      <c r="C5" s="13" t="s">
        <v>95</v>
      </c>
      <c r="D5" s="13" t="s">
        <v>101</v>
      </c>
      <c r="E5" s="13" t="s">
        <v>97</v>
      </c>
      <c r="F5" s="13">
        <v>1</v>
      </c>
      <c r="G5" s="11" t="s">
        <v>255</v>
      </c>
      <c r="H5" s="9" t="s">
        <v>241</v>
      </c>
      <c r="I5" s="11" t="s">
        <v>314</v>
      </c>
      <c r="J5" s="11" t="s">
        <v>326</v>
      </c>
    </row>
    <row r="6" spans="1:10" ht="84">
      <c r="A6" s="13">
        <v>155</v>
      </c>
      <c r="B6" s="14" t="s">
        <v>235</v>
      </c>
      <c r="C6" s="13" t="s">
        <v>115</v>
      </c>
      <c r="D6" s="13" t="s">
        <v>135</v>
      </c>
      <c r="E6" s="13" t="s">
        <v>111</v>
      </c>
      <c r="F6" s="13">
        <v>1</v>
      </c>
      <c r="G6" s="11" t="s">
        <v>136</v>
      </c>
      <c r="H6" s="9" t="s">
        <v>241</v>
      </c>
      <c r="I6" s="11" t="s">
        <v>244</v>
      </c>
      <c r="J6" s="11" t="s">
        <v>276</v>
      </c>
    </row>
    <row r="7" spans="1:10" ht="84">
      <c r="A7" s="13">
        <v>190</v>
      </c>
      <c r="B7" s="14" t="s">
        <v>235</v>
      </c>
      <c r="C7" s="13" t="s">
        <v>104</v>
      </c>
      <c r="D7" s="13" t="s">
        <v>105</v>
      </c>
      <c r="E7" s="13" t="s">
        <v>111</v>
      </c>
      <c r="F7" s="13">
        <v>2</v>
      </c>
      <c r="G7" s="11" t="s">
        <v>305</v>
      </c>
      <c r="H7" s="9" t="s">
        <v>241</v>
      </c>
      <c r="I7" s="11" t="s">
        <v>109</v>
      </c>
      <c r="J7" s="11" t="s">
        <v>324</v>
      </c>
    </row>
    <row r="8" spans="1:10" ht="192">
      <c r="A8" s="13">
        <v>216</v>
      </c>
      <c r="B8" s="14" t="s">
        <v>235</v>
      </c>
      <c r="C8" s="13" t="s">
        <v>185</v>
      </c>
      <c r="D8" s="13" t="s">
        <v>199</v>
      </c>
      <c r="E8" s="13" t="s">
        <v>111</v>
      </c>
      <c r="F8" s="13">
        <v>1</v>
      </c>
      <c r="G8" s="11" t="s">
        <v>298</v>
      </c>
      <c r="H8" s="9" t="s">
        <v>241</v>
      </c>
      <c r="I8" s="11" t="s">
        <v>244</v>
      </c>
      <c r="J8" s="11" t="s">
        <v>311</v>
      </c>
    </row>
    <row r="9" spans="1:10" ht="36">
      <c r="A9" s="13">
        <v>220</v>
      </c>
      <c r="B9" s="14" t="s">
        <v>235</v>
      </c>
      <c r="C9" s="13" t="s">
        <v>200</v>
      </c>
      <c r="D9" s="13" t="s">
        <v>201</v>
      </c>
      <c r="E9" s="13" t="s">
        <v>205</v>
      </c>
      <c r="F9" s="13">
        <v>1</v>
      </c>
      <c r="G9" s="11" t="s">
        <v>112</v>
      </c>
      <c r="H9" s="11" t="s">
        <v>108</v>
      </c>
      <c r="I9" s="11" t="s">
        <v>203</v>
      </c>
      <c r="J9" s="11" t="s">
        <v>277</v>
      </c>
    </row>
    <row r="10" spans="1:10" ht="96">
      <c r="A10" s="13">
        <v>240</v>
      </c>
      <c r="B10" s="14" t="s">
        <v>235</v>
      </c>
      <c r="C10" s="14" t="s">
        <v>167</v>
      </c>
      <c r="D10" s="14" t="s">
        <v>172</v>
      </c>
      <c r="E10" s="14" t="s">
        <v>173</v>
      </c>
      <c r="F10" s="14">
        <v>1</v>
      </c>
      <c r="G10" s="9" t="s">
        <v>274</v>
      </c>
      <c r="H10" s="9" t="s">
        <v>241</v>
      </c>
      <c r="I10" s="9" t="s">
        <v>313</v>
      </c>
      <c r="J10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F1" sqref="F1:F1048576"/>
    </sheetView>
  </sheetViews>
  <sheetFormatPr defaultRowHeight="13.5"/>
  <sheetData>
    <row r="1" spans="1:10" ht="96">
      <c r="A1" s="13">
        <v>7</v>
      </c>
      <c r="B1" s="14" t="s">
        <v>10</v>
      </c>
      <c r="C1" s="13" t="s">
        <v>12</v>
      </c>
      <c r="D1" s="13" t="s">
        <v>18</v>
      </c>
      <c r="E1" s="13" t="s">
        <v>14</v>
      </c>
      <c r="F1" s="13">
        <v>2</v>
      </c>
      <c r="G1" s="11" t="s">
        <v>20</v>
      </c>
      <c r="H1" s="9" t="s">
        <v>241</v>
      </c>
      <c r="I1" s="11" t="s">
        <v>244</v>
      </c>
      <c r="J1" s="11" t="s">
        <v>248</v>
      </c>
    </row>
    <row r="2" spans="1:10" ht="96">
      <c r="A2" s="13">
        <v>8</v>
      </c>
      <c r="B2" s="14" t="s">
        <v>10</v>
      </c>
      <c r="C2" s="13" t="s">
        <v>12</v>
      </c>
      <c r="D2" s="13" t="s">
        <v>21</v>
      </c>
      <c r="E2" s="13" t="s">
        <v>14</v>
      </c>
      <c r="F2" s="13">
        <v>1</v>
      </c>
      <c r="G2" s="11" t="s">
        <v>231</v>
      </c>
      <c r="H2" s="9" t="s">
        <v>241</v>
      </c>
      <c r="I2" s="11" t="s">
        <v>244</v>
      </c>
      <c r="J2" s="11" t="s">
        <v>248</v>
      </c>
    </row>
    <row r="3" spans="1:10" ht="96">
      <c r="A3" s="13">
        <v>11</v>
      </c>
      <c r="B3" s="14" t="s">
        <v>10</v>
      </c>
      <c r="C3" s="13" t="s">
        <v>12</v>
      </c>
      <c r="D3" s="13" t="s">
        <v>21</v>
      </c>
      <c r="E3" s="13" t="s">
        <v>14</v>
      </c>
      <c r="F3" s="13">
        <v>1</v>
      </c>
      <c r="G3" s="11" t="s">
        <v>24</v>
      </c>
      <c r="H3" s="9" t="s">
        <v>241</v>
      </c>
      <c r="I3" s="11" t="s">
        <v>244</v>
      </c>
      <c r="J3" s="11" t="s">
        <v>248</v>
      </c>
    </row>
    <row r="4" spans="1:10" ht="96">
      <c r="A4" s="13">
        <v>12</v>
      </c>
      <c r="B4" s="14" t="s">
        <v>10</v>
      </c>
      <c r="C4" s="13" t="s">
        <v>12</v>
      </c>
      <c r="D4" s="13" t="s">
        <v>25</v>
      </c>
      <c r="E4" s="13" t="s">
        <v>14</v>
      </c>
      <c r="F4" s="13">
        <v>2</v>
      </c>
      <c r="G4" s="11" t="s">
        <v>24</v>
      </c>
      <c r="H4" s="9" t="s">
        <v>241</v>
      </c>
      <c r="I4" s="11" t="s">
        <v>244</v>
      </c>
      <c r="J4" s="11" t="s">
        <v>248</v>
      </c>
    </row>
    <row r="5" spans="1:10" ht="96">
      <c r="A5" s="13">
        <v>61</v>
      </c>
      <c r="B5" s="14" t="s">
        <v>10</v>
      </c>
      <c r="C5" s="13" t="s">
        <v>12</v>
      </c>
      <c r="D5" s="13" t="s">
        <v>51</v>
      </c>
      <c r="E5" s="13" t="s">
        <v>30</v>
      </c>
      <c r="F5" s="13">
        <v>1</v>
      </c>
      <c r="G5" s="11" t="s">
        <v>52</v>
      </c>
      <c r="H5" s="9" t="s">
        <v>241</v>
      </c>
      <c r="I5" s="11" t="s">
        <v>244</v>
      </c>
      <c r="J5" s="11" t="s">
        <v>248</v>
      </c>
    </row>
    <row r="6" spans="1:10" ht="84">
      <c r="A6" s="13">
        <v>156</v>
      </c>
      <c r="B6" s="14" t="s">
        <v>235</v>
      </c>
      <c r="C6" s="13" t="s">
        <v>115</v>
      </c>
      <c r="D6" s="13" t="s">
        <v>137</v>
      </c>
      <c r="E6" s="13" t="s">
        <v>138</v>
      </c>
      <c r="F6" s="13">
        <v>1</v>
      </c>
      <c r="G6" s="11" t="s">
        <v>139</v>
      </c>
      <c r="H6" s="9" t="s">
        <v>241</v>
      </c>
      <c r="I6" s="11" t="s">
        <v>244</v>
      </c>
      <c r="J6" s="11" t="s">
        <v>276</v>
      </c>
    </row>
    <row r="7" spans="1:10" ht="96">
      <c r="A7" s="13">
        <v>210</v>
      </c>
      <c r="B7" s="14" t="s">
        <v>235</v>
      </c>
      <c r="C7" s="13" t="s">
        <v>185</v>
      </c>
      <c r="D7" s="13" t="s">
        <v>194</v>
      </c>
      <c r="E7" s="13" t="s">
        <v>138</v>
      </c>
      <c r="F7" s="13">
        <v>1</v>
      </c>
      <c r="G7" s="11" t="s">
        <v>279</v>
      </c>
      <c r="H7" s="9" t="s">
        <v>241</v>
      </c>
      <c r="I7" s="11" t="s">
        <v>244</v>
      </c>
      <c r="J7" s="11" t="s">
        <v>311</v>
      </c>
    </row>
    <row r="8" spans="1:10" ht="96">
      <c r="A8" s="13">
        <v>218</v>
      </c>
      <c r="B8" s="14" t="s">
        <v>235</v>
      </c>
      <c r="C8" s="13" t="s">
        <v>185</v>
      </c>
      <c r="D8" s="13" t="s">
        <v>199</v>
      </c>
      <c r="E8" s="13" t="s">
        <v>138</v>
      </c>
      <c r="F8" s="13">
        <v>1</v>
      </c>
      <c r="G8" s="11" t="s">
        <v>279</v>
      </c>
      <c r="H8" s="9" t="s">
        <v>241</v>
      </c>
      <c r="I8" s="11" t="s">
        <v>244</v>
      </c>
      <c r="J8" s="11" t="s">
        <v>311</v>
      </c>
    </row>
    <row r="9" spans="1:10" ht="96">
      <c r="A9" s="13">
        <v>239</v>
      </c>
      <c r="B9" s="14" t="s">
        <v>235</v>
      </c>
      <c r="C9" s="14" t="s">
        <v>167</v>
      </c>
      <c r="D9" s="14" t="s">
        <v>172</v>
      </c>
      <c r="E9" s="14" t="s">
        <v>173</v>
      </c>
      <c r="F9" s="14">
        <v>1</v>
      </c>
      <c r="G9" s="9" t="s">
        <v>273</v>
      </c>
      <c r="H9" s="9" t="s">
        <v>241</v>
      </c>
      <c r="I9" s="9" t="s">
        <v>313</v>
      </c>
      <c r="J9" s="16" t="s">
        <v>335</v>
      </c>
    </row>
  </sheetData>
  <phoneticPr fontId="5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topLeftCell="A7" workbookViewId="0">
      <selection activeCell="F7" sqref="F1:F1048576"/>
    </sheetView>
  </sheetViews>
  <sheetFormatPr defaultRowHeight="13.5"/>
  <sheetData>
    <row r="1" spans="1:10" ht="120">
      <c r="A1" s="13">
        <v>15</v>
      </c>
      <c r="B1" s="14" t="s">
        <v>10</v>
      </c>
      <c r="C1" s="13" t="s">
        <v>12</v>
      </c>
      <c r="D1" s="13" t="s">
        <v>26</v>
      </c>
      <c r="E1" s="13" t="s">
        <v>14</v>
      </c>
      <c r="F1" s="13">
        <v>1</v>
      </c>
      <c r="G1" s="11" t="s">
        <v>27</v>
      </c>
      <c r="H1" s="9" t="s">
        <v>241</v>
      </c>
      <c r="I1" s="11" t="s">
        <v>244</v>
      </c>
      <c r="J1" s="11" t="s">
        <v>248</v>
      </c>
    </row>
    <row r="2" spans="1:10" ht="120">
      <c r="A2" s="13">
        <v>24</v>
      </c>
      <c r="B2" s="14" t="s">
        <v>10</v>
      </c>
      <c r="C2" s="13" t="s">
        <v>12</v>
      </c>
      <c r="D2" s="13" t="s">
        <v>32</v>
      </c>
      <c r="E2" s="13" t="s">
        <v>30</v>
      </c>
      <c r="F2" s="13">
        <v>1</v>
      </c>
      <c r="G2" s="11" t="s">
        <v>27</v>
      </c>
      <c r="H2" s="9" t="s">
        <v>241</v>
      </c>
      <c r="I2" s="11" t="s">
        <v>244</v>
      </c>
      <c r="J2" s="11" t="s">
        <v>248</v>
      </c>
    </row>
    <row r="3" spans="1:10" ht="108">
      <c r="A3" s="13">
        <v>120</v>
      </c>
      <c r="B3" s="14" t="s">
        <v>10</v>
      </c>
      <c r="C3" s="13" t="s">
        <v>95</v>
      </c>
      <c r="D3" s="13" t="s">
        <v>96</v>
      </c>
      <c r="E3" s="13" t="s">
        <v>97</v>
      </c>
      <c r="F3" s="13">
        <v>1</v>
      </c>
      <c r="G3" s="11" t="s">
        <v>251</v>
      </c>
      <c r="H3" s="9" t="s">
        <v>241</v>
      </c>
      <c r="I3" s="11" t="s">
        <v>314</v>
      </c>
      <c r="J3" s="11" t="s">
        <v>325</v>
      </c>
    </row>
    <row r="4" spans="1:10" ht="120">
      <c r="A4" s="13">
        <v>129</v>
      </c>
      <c r="B4" s="14" t="s">
        <v>10</v>
      </c>
      <c r="C4" s="13" t="s">
        <v>95</v>
      </c>
      <c r="D4" s="13" t="s">
        <v>101</v>
      </c>
      <c r="E4" s="13" t="s">
        <v>97</v>
      </c>
      <c r="F4" s="13">
        <v>1</v>
      </c>
      <c r="G4" s="11" t="s">
        <v>251</v>
      </c>
      <c r="H4" s="9" t="s">
        <v>241</v>
      </c>
      <c r="I4" s="11" t="s">
        <v>314</v>
      </c>
      <c r="J4" s="11" t="s">
        <v>326</v>
      </c>
    </row>
    <row r="5" spans="1:10" ht="84">
      <c r="A5" s="13">
        <v>148</v>
      </c>
      <c r="B5" s="14" t="s">
        <v>235</v>
      </c>
      <c r="C5" s="13" t="s">
        <v>115</v>
      </c>
      <c r="D5" s="13" t="s">
        <v>128</v>
      </c>
      <c r="E5" s="13" t="s">
        <v>129</v>
      </c>
      <c r="F5" s="13">
        <v>1</v>
      </c>
      <c r="G5" s="11" t="s">
        <v>130</v>
      </c>
      <c r="H5" s="9" t="s">
        <v>241</v>
      </c>
      <c r="I5" s="11" t="s">
        <v>244</v>
      </c>
      <c r="J5" s="11" t="s">
        <v>276</v>
      </c>
    </row>
    <row r="6" spans="1:10" ht="84">
      <c r="A6" s="13">
        <v>172</v>
      </c>
      <c r="B6" s="14" t="s">
        <v>235</v>
      </c>
      <c r="C6" s="13" t="s">
        <v>115</v>
      </c>
      <c r="D6" s="13" t="s">
        <v>152</v>
      </c>
      <c r="E6" s="13" t="s">
        <v>129</v>
      </c>
      <c r="F6" s="13">
        <v>1</v>
      </c>
      <c r="G6" s="11" t="s">
        <v>130</v>
      </c>
      <c r="H6" s="9" t="s">
        <v>241</v>
      </c>
      <c r="I6" s="11" t="s">
        <v>244</v>
      </c>
      <c r="J6" s="11" t="s">
        <v>276</v>
      </c>
    </row>
    <row r="7" spans="1:10" ht="120">
      <c r="A7" s="13">
        <v>212</v>
      </c>
      <c r="B7" s="14" t="s">
        <v>235</v>
      </c>
      <c r="C7" s="13" t="s">
        <v>185</v>
      </c>
      <c r="D7" s="13" t="s">
        <v>195</v>
      </c>
      <c r="E7" s="13" t="s">
        <v>129</v>
      </c>
      <c r="F7" s="13">
        <v>1</v>
      </c>
      <c r="G7" s="11" t="s">
        <v>281</v>
      </c>
      <c r="H7" s="9" t="s">
        <v>241</v>
      </c>
      <c r="I7" s="11" t="s">
        <v>244</v>
      </c>
      <c r="J7" s="11" t="s">
        <v>311</v>
      </c>
    </row>
    <row r="8" spans="1:10" ht="120">
      <c r="A8" s="13">
        <v>215</v>
      </c>
      <c r="B8" s="14" t="s">
        <v>235</v>
      </c>
      <c r="C8" s="13" t="s">
        <v>185</v>
      </c>
      <c r="D8" s="13" t="s">
        <v>199</v>
      </c>
      <c r="E8" s="13" t="s">
        <v>129</v>
      </c>
      <c r="F8" s="13">
        <v>1</v>
      </c>
      <c r="G8" s="11" t="s">
        <v>296</v>
      </c>
      <c r="H8" s="9" t="s">
        <v>241</v>
      </c>
      <c r="I8" s="11" t="s">
        <v>244</v>
      </c>
      <c r="J8" s="11" t="s">
        <v>311</v>
      </c>
    </row>
  </sheetData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2</vt:i4>
      </vt:variant>
    </vt:vector>
  </HeadingPairs>
  <TitlesOfParts>
    <vt:vector size="19" baseType="lpstr">
      <vt:lpstr>Sheet1</vt:lpstr>
      <vt:lpstr>Sheet2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Sheet1!Print_Titles</vt:lpstr>
      <vt:lpstr>Sheet18!Print_Titles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YNB</dc:creator>
  <cp:lastModifiedBy>USER</cp:lastModifiedBy>
  <cp:lastPrinted>2021-05-21T01:01:41Z</cp:lastPrinted>
  <dcterms:created xsi:type="dcterms:W3CDTF">2006-09-16T00:00:00Z</dcterms:created>
  <dcterms:modified xsi:type="dcterms:W3CDTF">2021-05-21T04:08:33Z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