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<sst xmlns="http://schemas.openxmlformats.org/spreadsheetml/2006/main" count="109" uniqueCount="73">
  <si>
    <t>附件1</t>
  </si>
  <si>
    <t>房山区卫生健康委所属事业单位2021年公开招聘医务人员岗位条件汇总表</t>
  </si>
  <si>
    <t>岗位代码</t>
  </si>
  <si>
    <t>主管部门</t>
  </si>
  <si>
    <t>单位名称</t>
  </si>
  <si>
    <t>经费形式</t>
  </si>
  <si>
    <t>拟招聘
岗位名称</t>
  </si>
  <si>
    <t>岗位职责</t>
  </si>
  <si>
    <t>岗位类别</t>
  </si>
  <si>
    <t>岗位
级别</t>
  </si>
  <si>
    <t>招聘
人数</t>
  </si>
  <si>
    <t>年龄</t>
  </si>
  <si>
    <t>学历</t>
  </si>
  <si>
    <t>学位</t>
  </si>
  <si>
    <t>专业</t>
  </si>
  <si>
    <t>其 他 要 求</t>
  </si>
  <si>
    <t>房山区卫生健康委委员会</t>
  </si>
  <si>
    <t>琉璃河镇社区卫生服务中心</t>
  </si>
  <si>
    <t>全额拨款</t>
  </si>
  <si>
    <t>全科医生</t>
  </si>
  <si>
    <t>负责门、急诊及“120”相关工作及健康档案管理</t>
  </si>
  <si>
    <t>专技</t>
  </si>
  <si>
    <t>十三</t>
  </si>
  <si>
    <t>25岁以下</t>
  </si>
  <si>
    <t>本科</t>
  </si>
  <si>
    <t>学士</t>
  </si>
  <si>
    <t>临床医学</t>
  </si>
  <si>
    <t>2021年应届毕业生；</t>
  </si>
  <si>
    <t>张坊镇社区卫生服务中心</t>
  </si>
  <si>
    <t>口腔医师</t>
  </si>
  <si>
    <t>口腔医疗</t>
  </si>
  <si>
    <t>大专及以上</t>
  </si>
  <si>
    <t>不限</t>
  </si>
  <si>
    <t>口腔医学</t>
  </si>
  <si>
    <t>霞云岭乡社区卫生服务中心</t>
  </si>
  <si>
    <t>临床医师</t>
  </si>
  <si>
    <t>临床医疗</t>
  </si>
  <si>
    <t>35岁以下</t>
  </si>
  <si>
    <t>具有执业助理医师及以上资格证书；1年及以上医疗卫生机构相关工作经验 (2020、2021年应届毕业生不做要求)。</t>
  </si>
  <si>
    <t>房山区疾病预防控制中心</t>
  </si>
  <si>
    <t>公共卫生医师</t>
  </si>
  <si>
    <t>负责现场采样及调查处理，以及原始记录和资料收集、整理、统计等工作</t>
  </si>
  <si>
    <t>预防医学</t>
  </si>
  <si>
    <t>具有执业医师及以上资格证书（2020年、2021年毕业生不要求）。</t>
  </si>
  <si>
    <t>房山区第一医院</t>
  </si>
  <si>
    <t>差额拨款</t>
  </si>
  <si>
    <t>耳鼻喉科医师</t>
  </si>
  <si>
    <t>耳鼻喉科临床医疗</t>
  </si>
  <si>
    <t>十</t>
  </si>
  <si>
    <t>具有主治医师及以上资格证书且有二级及以上医院5年及以上相关工作经历，2012年（含）之后的毕业生需具有住院医师规范化培训证书。</t>
  </si>
  <si>
    <t>护理</t>
  </si>
  <si>
    <t>临床护理</t>
  </si>
  <si>
    <t>十二</t>
  </si>
  <si>
    <t>30岁以下</t>
  </si>
  <si>
    <t>护理、护理学</t>
  </si>
  <si>
    <t>具有护师及以上职称且有二级及以上医院3年及以上相关工作经历(2020、2021年应届毕业生不做要求)。</t>
  </si>
  <si>
    <t>房山区中医医院</t>
  </si>
  <si>
    <t>心血管病科医师</t>
  </si>
  <si>
    <t>中医心血管病科医疗</t>
  </si>
  <si>
    <t>硕士研究生</t>
  </si>
  <si>
    <t>硕士</t>
  </si>
  <si>
    <t>中医内科学</t>
  </si>
  <si>
    <t>1.2021年应届毕业生；
2.研究方向为心血管病方向；
3.具有执业医师资格证书；
4.完成住院医师规范化培训。</t>
  </si>
  <si>
    <t>超声医师</t>
  </si>
  <si>
    <t>超声诊断</t>
  </si>
  <si>
    <t>本科及以上</t>
  </si>
  <si>
    <t>取得相应学位</t>
  </si>
  <si>
    <t>医学影像学</t>
  </si>
  <si>
    <t>具有执业医师资格证书；完成住院医师规范化培训；并且具有二级及以上医院1年及以上相关工作经历(2020、2021年应届毕业生不做要求)。</t>
  </si>
  <si>
    <t>麻醉医师</t>
  </si>
  <si>
    <t>麻醉科医疗</t>
  </si>
  <si>
    <t>麻醉学</t>
  </si>
  <si>
    <t>1.具有执业医师资格证书，完成住院医师规范化培训；
2.具有二级及以上医院1年及以上相关工作经历(2020、2021年应届毕业生不做要求)。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</si>
</sst>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0"/>
      <name val="仿宋_GB2312"/>
      <family val="0"/>
    </font>
    <font>
      <sz val="10"/>
      <name val="华文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华文仿宋"/>
      <family val="3"/>
    </font>
    <font>
      <sz val="14"/>
      <name val="仿宋"/>
      <family val="3"/>
    </font>
    <font>
      <b/>
      <sz val="22"/>
      <color indexed="8"/>
      <name val="仿宋_GB2312"/>
      <family val="0"/>
    </font>
    <font>
      <sz val="9"/>
      <color indexed="8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6" borderId="0" applyNumberFormat="0" applyBorder="0" applyAlignment="0" applyProtection="0"/>
    <xf numFmtId="0" fontId="6" fillId="7" borderId="0" applyNumberFormat="0" applyBorder="0" applyAlignment="0" applyProtection="0"/>
    <xf numFmtId="0" fontId="1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29" fillId="11" borderId="4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12" borderId="0" applyNumberFormat="0" applyBorder="0" applyAlignment="0" applyProtection="0"/>
    <xf numFmtId="0" fontId="6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8" borderId="4" applyNumberFormat="0" applyAlignment="0" applyProtection="0"/>
    <xf numFmtId="0" fontId="24" fillId="11" borderId="5" applyNumberFormat="0" applyAlignment="0" applyProtection="0"/>
    <xf numFmtId="0" fontId="28" fillId="13" borderId="6" applyNumberFormat="0" applyAlignment="0" applyProtection="0"/>
    <xf numFmtId="0" fontId="25" fillId="0" borderId="7" applyNumberFormat="0" applyFill="0" applyAlignment="0" applyProtection="0"/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6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23" fillId="7" borderId="0" applyNumberFormat="0" applyBorder="0" applyAlignment="0" applyProtection="0"/>
    <xf numFmtId="0" fontId="6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6" fillId="8" borderId="0" applyNumberFormat="0" applyBorder="0" applyAlignment="0" applyProtection="0"/>
    <xf numFmtId="0" fontId="12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62" applyFont="1" applyFill="1" applyBorder="1" applyAlignment="1">
      <alignment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 shrinkToFit="1"/>
    </xf>
    <xf numFmtId="49" fontId="11" fillId="0" borderId="9" xfId="0" applyNumberFormat="1" applyFont="1" applyFill="1" applyBorder="1" applyAlignment="1">
      <alignment horizontal="center" vertical="center" wrapText="1" shrinkToFit="1"/>
    </xf>
    <xf numFmtId="49" fontId="10" fillId="0" borderId="9" xfId="50" applyNumberFormat="1" applyFont="1" applyFill="1" applyBorder="1" applyAlignment="1">
      <alignment horizontal="center" vertical="center" wrapText="1"/>
      <protection/>
    </xf>
    <xf numFmtId="0" fontId="11" fillId="0" borderId="9" xfId="62" applyFont="1" applyFill="1" applyBorder="1" applyAlignment="1">
      <alignment horizontal="center" vertical="center" wrapText="1"/>
      <protection/>
    </xf>
    <xf numFmtId="0" fontId="11" fillId="0" borderId="9" xfId="62" applyFont="1" applyFill="1" applyBorder="1" applyAlignment="1">
      <alignment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62" applyNumberFormat="1" applyFont="1" applyFill="1" applyBorder="1" applyAlignment="1">
      <alignment vertical="center" wrapText="1"/>
      <protection/>
    </xf>
    <xf numFmtId="49" fontId="9" fillId="0" borderId="0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vertical="center" wrapText="1" shrinkToFit="1"/>
    </xf>
    <xf numFmtId="0" fontId="11" fillId="0" borderId="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</cellXfs>
  <cellStyles count="52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view="pageBreakPreview" zoomScale="130" zoomScaleSheetLayoutView="130" workbookViewId="0" topLeftCell="A1">
      <pane ySplit="3" topLeftCell="A6" activePane="bottomLeft" state="frozen"/>
      <selection pane="bottomLeft" activeCell="P10" sqref="P10"/>
    </sheetView>
  </sheetViews>
  <sheetFormatPr defaultColWidth="9.00390625" defaultRowHeight="14.25"/>
  <cols>
    <col min="1" max="1" width="7.00390625" style="7" customWidth="1"/>
    <col min="2" max="2" width="4.25390625" style="7" customWidth="1"/>
    <col min="3" max="3" width="11.125" style="8" customWidth="1"/>
    <col min="4" max="4" width="4.50390625" style="9" customWidth="1"/>
    <col min="5" max="5" width="11.50390625" style="10" customWidth="1"/>
    <col min="6" max="6" width="13.375" style="11" customWidth="1"/>
    <col min="7" max="7" width="4.75390625" style="12" customWidth="1"/>
    <col min="8" max="8" width="6.125" style="12" customWidth="1"/>
    <col min="9" max="9" width="4.25390625" style="8" customWidth="1"/>
    <col min="10" max="10" width="4.625" style="13" customWidth="1"/>
    <col min="11" max="11" width="6.625" style="14" customWidth="1"/>
    <col min="12" max="12" width="5.125" style="12" customWidth="1"/>
    <col min="13" max="13" width="10.75390625" style="15" customWidth="1"/>
    <col min="14" max="14" width="37.625" style="8" customWidth="1"/>
    <col min="15" max="253" width="9.00390625" style="7" customWidth="1"/>
  </cols>
  <sheetData>
    <row r="1" spans="1:3" ht="18.75">
      <c r="A1" s="16" t="s">
        <v>0</v>
      </c>
      <c r="B1" s="16"/>
      <c r="C1" s="17"/>
    </row>
    <row r="2" spans="1:14" s="1" customFormat="1" ht="39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38"/>
      <c r="N2" s="18"/>
    </row>
    <row r="3" spans="1:14" s="2" customFormat="1" ht="24.7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</row>
    <row r="4" spans="1:14" s="3" customFormat="1" ht="36.75" customHeight="1">
      <c r="A4" s="20">
        <v>1</v>
      </c>
      <c r="B4" s="21" t="s">
        <v>16</v>
      </c>
      <c r="C4" s="22" t="s">
        <v>17</v>
      </c>
      <c r="D4" s="22" t="s">
        <v>18</v>
      </c>
      <c r="E4" s="29" t="s">
        <v>19</v>
      </c>
      <c r="F4" s="22" t="s">
        <v>20</v>
      </c>
      <c r="G4" s="30" t="s">
        <v>21</v>
      </c>
      <c r="H4" s="31" t="s">
        <v>22</v>
      </c>
      <c r="I4" s="29">
        <v>1</v>
      </c>
      <c r="J4" s="22" t="s">
        <v>23</v>
      </c>
      <c r="K4" s="29" t="s">
        <v>24</v>
      </c>
      <c r="L4" s="29" t="s">
        <v>25</v>
      </c>
      <c r="M4" s="22" t="s">
        <v>26</v>
      </c>
      <c r="N4" s="39" t="s">
        <v>27</v>
      </c>
    </row>
    <row r="5" spans="1:14" s="3" customFormat="1" ht="33.75" customHeight="1">
      <c r="A5" s="20">
        <v>2</v>
      </c>
      <c r="B5" s="21"/>
      <c r="C5" s="23" t="s">
        <v>28</v>
      </c>
      <c r="D5" s="24" t="s">
        <v>18</v>
      </c>
      <c r="E5" s="32" t="s">
        <v>29</v>
      </c>
      <c r="F5" s="22" t="s">
        <v>30</v>
      </c>
      <c r="G5" s="29" t="s">
        <v>21</v>
      </c>
      <c r="H5" s="29" t="s">
        <v>22</v>
      </c>
      <c r="I5" s="29">
        <v>1</v>
      </c>
      <c r="J5" s="34" t="s">
        <v>23</v>
      </c>
      <c r="K5" s="33" t="s">
        <v>31</v>
      </c>
      <c r="L5" s="33" t="s">
        <v>32</v>
      </c>
      <c r="M5" s="40" t="s">
        <v>33</v>
      </c>
      <c r="N5" s="22"/>
    </row>
    <row r="6" spans="1:14" s="4" customFormat="1" ht="48" customHeight="1">
      <c r="A6" s="20">
        <v>3</v>
      </c>
      <c r="B6" s="21"/>
      <c r="C6" s="23" t="s">
        <v>34</v>
      </c>
      <c r="D6" s="24" t="s">
        <v>18</v>
      </c>
      <c r="E6" s="32" t="s">
        <v>35</v>
      </c>
      <c r="F6" s="22" t="s">
        <v>36</v>
      </c>
      <c r="G6" s="29" t="s">
        <v>21</v>
      </c>
      <c r="H6" s="29" t="s">
        <v>22</v>
      </c>
      <c r="I6" s="29">
        <v>1</v>
      </c>
      <c r="J6" s="34" t="s">
        <v>37</v>
      </c>
      <c r="K6" s="29" t="s">
        <v>31</v>
      </c>
      <c r="L6" s="29" t="s">
        <v>32</v>
      </c>
      <c r="M6" s="22" t="s">
        <v>26</v>
      </c>
      <c r="N6" s="34" t="s">
        <v>38</v>
      </c>
    </row>
    <row r="7" spans="1:14" s="4" customFormat="1" ht="54" customHeight="1">
      <c r="A7" s="20">
        <v>4</v>
      </c>
      <c r="B7" s="21"/>
      <c r="C7" s="23" t="s">
        <v>39</v>
      </c>
      <c r="D7" s="24" t="s">
        <v>18</v>
      </c>
      <c r="E7" s="32" t="s">
        <v>40</v>
      </c>
      <c r="F7" s="22" t="s">
        <v>41</v>
      </c>
      <c r="G7" s="29" t="s">
        <v>21</v>
      </c>
      <c r="H7" s="29" t="s">
        <v>22</v>
      </c>
      <c r="I7" s="29">
        <v>1</v>
      </c>
      <c r="J7" s="34" t="s">
        <v>23</v>
      </c>
      <c r="K7" s="29" t="s">
        <v>24</v>
      </c>
      <c r="L7" s="29" t="s">
        <v>25</v>
      </c>
      <c r="M7" s="41" t="s">
        <v>42</v>
      </c>
      <c r="N7" s="34" t="s">
        <v>43</v>
      </c>
    </row>
    <row r="8" spans="1:14" s="4" customFormat="1" ht="45" customHeight="1">
      <c r="A8" s="20">
        <v>5</v>
      </c>
      <c r="B8" s="21"/>
      <c r="C8" s="25" t="s">
        <v>44</v>
      </c>
      <c r="D8" s="26" t="s">
        <v>45</v>
      </c>
      <c r="E8" s="33" t="s">
        <v>46</v>
      </c>
      <c r="F8" s="34" t="s">
        <v>47</v>
      </c>
      <c r="G8" s="35" t="s">
        <v>21</v>
      </c>
      <c r="H8" s="30" t="s">
        <v>48</v>
      </c>
      <c r="I8" s="29">
        <v>1</v>
      </c>
      <c r="J8" s="37" t="s">
        <v>37</v>
      </c>
      <c r="K8" s="29" t="s">
        <v>24</v>
      </c>
      <c r="L8" s="29" t="s">
        <v>25</v>
      </c>
      <c r="M8" s="42" t="s">
        <v>26</v>
      </c>
      <c r="N8" s="34" t="s">
        <v>49</v>
      </c>
    </row>
    <row r="9" spans="1:15" s="5" customFormat="1" ht="39.75" customHeight="1">
      <c r="A9" s="20">
        <v>6</v>
      </c>
      <c r="B9" s="21"/>
      <c r="C9" s="25"/>
      <c r="D9" s="27"/>
      <c r="E9" s="33" t="s">
        <v>50</v>
      </c>
      <c r="F9" s="34" t="s">
        <v>51</v>
      </c>
      <c r="G9" s="35" t="s">
        <v>21</v>
      </c>
      <c r="H9" s="30" t="s">
        <v>52</v>
      </c>
      <c r="I9" s="29">
        <v>1</v>
      </c>
      <c r="J9" s="37" t="s">
        <v>53</v>
      </c>
      <c r="K9" s="29" t="s">
        <v>31</v>
      </c>
      <c r="L9" s="29" t="s">
        <v>32</v>
      </c>
      <c r="M9" s="42" t="s">
        <v>54</v>
      </c>
      <c r="N9" s="43" t="s">
        <v>55</v>
      </c>
      <c r="O9" s="44"/>
    </row>
    <row r="10" spans="1:14" s="4" customFormat="1" ht="48.75" customHeight="1">
      <c r="A10" s="20">
        <v>7</v>
      </c>
      <c r="B10" s="21"/>
      <c r="C10" s="25" t="s">
        <v>56</v>
      </c>
      <c r="D10" s="25" t="s">
        <v>45</v>
      </c>
      <c r="E10" s="36" t="s">
        <v>57</v>
      </c>
      <c r="F10" s="22" t="s">
        <v>58</v>
      </c>
      <c r="G10" s="29" t="s">
        <v>21</v>
      </c>
      <c r="H10" s="29" t="s">
        <v>22</v>
      </c>
      <c r="I10" s="29">
        <v>1</v>
      </c>
      <c r="J10" s="22" t="s">
        <v>53</v>
      </c>
      <c r="K10" s="29" t="s">
        <v>59</v>
      </c>
      <c r="L10" s="29" t="s">
        <v>60</v>
      </c>
      <c r="M10" s="22" t="s">
        <v>61</v>
      </c>
      <c r="N10" s="43" t="s">
        <v>62</v>
      </c>
    </row>
    <row r="11" spans="1:14" ht="39" customHeight="1">
      <c r="A11" s="20">
        <v>8</v>
      </c>
      <c r="B11" s="21"/>
      <c r="C11" s="25"/>
      <c r="D11" s="25"/>
      <c r="E11" s="36" t="s">
        <v>63</v>
      </c>
      <c r="F11" s="22" t="s">
        <v>64</v>
      </c>
      <c r="G11" s="29" t="s">
        <v>21</v>
      </c>
      <c r="H11" s="29" t="s">
        <v>22</v>
      </c>
      <c r="I11" s="29">
        <v>1</v>
      </c>
      <c r="J11" s="22" t="s">
        <v>53</v>
      </c>
      <c r="K11" s="29" t="s">
        <v>65</v>
      </c>
      <c r="L11" s="29" t="s">
        <v>66</v>
      </c>
      <c r="M11" s="22" t="s">
        <v>67</v>
      </c>
      <c r="N11" s="43" t="s">
        <v>68</v>
      </c>
    </row>
    <row r="12" spans="1:14" s="6" customFormat="1" ht="51" customHeight="1">
      <c r="A12" s="20">
        <v>9</v>
      </c>
      <c r="B12" s="28"/>
      <c r="C12" s="25"/>
      <c r="D12" s="25"/>
      <c r="E12" s="36" t="s">
        <v>69</v>
      </c>
      <c r="F12" s="22" t="s">
        <v>70</v>
      </c>
      <c r="G12" s="29" t="s">
        <v>21</v>
      </c>
      <c r="H12" s="29" t="s">
        <v>52</v>
      </c>
      <c r="I12" s="29">
        <v>1</v>
      </c>
      <c r="J12" s="22" t="s">
        <v>53</v>
      </c>
      <c r="K12" s="29" t="s">
        <v>59</v>
      </c>
      <c r="L12" s="29" t="s">
        <v>60</v>
      </c>
      <c r="M12" s="22" t="s">
        <v>71</v>
      </c>
      <c r="N12" s="43" t="s">
        <v>72</v>
      </c>
    </row>
  </sheetData>
  <sheetProtection/>
  <mergeCells count="7">
    <mergeCell ref="A1:C1"/>
    <mergeCell ref="A2:N2"/>
    <mergeCell ref="B4:B12"/>
    <mergeCell ref="C8:C9"/>
    <mergeCell ref="C10:C12"/>
    <mergeCell ref="D8:D9"/>
    <mergeCell ref="D10:D12"/>
  </mergeCells>
  <dataValidations count="4">
    <dataValidation type="list" allowBlank="1" showInputMessage="1" showErrorMessage="1" sqref="M8:M9">
      <formula1>"学士,硕士,博士,取得相应学位,不限"</formula1>
    </dataValidation>
    <dataValidation allowBlank="1" showInputMessage="1" showErrorMessage="1" sqref="L6 K7 M7 K1:K6 K8:K65536 L10:L11"/>
    <dataValidation type="list" allowBlank="1" showInputMessage="1" showErrorMessage="1" sqref="N2 J3 J6 N13:N65536">
      <formula1>"25岁以下,30岁以下,35岁以下,40岁以下,45岁以下"</formula1>
    </dataValidation>
    <dataValidation type="list" allowBlank="1" showInputMessage="1" showErrorMessage="1" sqref="G4">
      <formula1>"管理,专技"</formula1>
    </dataValidation>
  </dataValidations>
  <printOptions/>
  <pageMargins left="0.47" right="0.47" top="0.39" bottom="0.11999999999999998" header="0.43000000000000005" footer="0.23999999999999996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2019-01-15T11:10:15Z</cp:lastPrinted>
  <dcterms:created xsi:type="dcterms:W3CDTF">2014-06-23T11:55:14Z</dcterms:created>
  <dcterms:modified xsi:type="dcterms:W3CDTF">2021-05-07T15:24:23Z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