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<sst xmlns="http://schemas.openxmlformats.org/spreadsheetml/2006/main" count="408" uniqueCount="169">
  <si>
    <t>附件1</t>
  </si>
  <si>
    <t>2021年汶上县事业单位公开招聘工作人员（综合类）岗位汇总表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</si>
  <si>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</si>
  <si>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</si>
  <si>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</si>
  <si>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</si>
  <si>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</si>
  <si>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</si>
  <si>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</si>
  <si>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</si>
  <si>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</si>
  <si>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</si>
  <si>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</si>
  <si>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</si>
  <si>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</si>
  <si>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中共汶上县委办公室</t>
  </si>
  <si>
    <t>汶上县重大决策推进服务中心</t>
  </si>
  <si>
    <t>财拨</t>
  </si>
  <si>
    <t>管理岗位</t>
  </si>
  <si>
    <t>1综合</t>
  </si>
  <si>
    <t>大学本科及以上</t>
  </si>
  <si>
    <t>学士及以上</t>
  </si>
  <si>
    <t>专业不限</t>
  </si>
  <si>
    <t>限高校毕业生；面向汶上县户籍（生源）人员</t>
  </si>
  <si>
    <t>0537-7218932</t>
  </si>
  <si>
    <t>需长期从事夜间值班工作</t>
  </si>
  <si>
    <t>中共汶上县委组织部</t>
  </si>
  <si>
    <t>汶上县绩效评价中心</t>
  </si>
  <si>
    <t>2综合</t>
  </si>
  <si>
    <t>限高校毕业生；限中共党员（含中共预备党员）；与我县及以上党委管理的干部有夫妻、直系血亲、三代以内旁系血亲或近姻亲关系的人员不得应聘</t>
  </si>
  <si>
    <t>汶上县社会治理服务中心</t>
  </si>
  <si>
    <t>4综合</t>
  </si>
  <si>
    <t>计算机科学与技术、软件工程、计算机软件、网络工程、信息安全、信息管理与信息系统、电子与计算机工程、计算机系统结构、计算机软件与理论、计算机应用技术、计算机技术、网络空间安全、法学、法学理论、宪法学与行政法学、民商法学、诉讼法学、经济法学、法律、汉语言文学、汉语言、应用语言学、秘书学、文秘教育、语言学及应用语言学、汉语言文字学、中国现当代文学</t>
  </si>
  <si>
    <t>中共汶上县委县直机关工委</t>
  </si>
  <si>
    <t>汶上县县直机关党员服务中心</t>
  </si>
  <si>
    <t>5综合</t>
  </si>
  <si>
    <t>汶上县档案馆</t>
  </si>
  <si>
    <t>专业技术岗位</t>
  </si>
  <si>
    <t>6档案管理</t>
  </si>
  <si>
    <r>
      <t>图书馆学、档案学、信息资源管理、历史学、历史文献学、文物与博物馆学、博物馆学、文物与博物馆、汉语言文学、汉语言、古典文献学、古典文献、应用语言学、秘书学、文秘教育、语言学及应用语言学、汉语言文字学、中国古典文献学</t>
    </r>
    <r>
      <rPr>
        <sz val="10"/>
        <rFont val="宋体"/>
        <family val="0"/>
      </rPr>
      <t>、中国古代史、中国近现代史</t>
    </r>
  </si>
  <si>
    <t>汶上县机关事务中心</t>
  </si>
  <si>
    <t>7综合</t>
  </si>
  <si>
    <t>限高校毕业生</t>
  </si>
  <si>
    <t>汶上县民政局</t>
  </si>
  <si>
    <t>汶上县民政事务中心</t>
  </si>
  <si>
    <t>8计算机</t>
  </si>
  <si>
    <t>计算机科学与技术、软件工程、计算机软件、网络工程、信息安全、信息管理与信息系统、电子与计算机工程、计算机系统结构、计算机软件与理论、计算机应用技术、计算机技术、网络空间安全</t>
  </si>
  <si>
    <t>汶上县财政局</t>
  </si>
  <si>
    <t>汶上县财政保障中心</t>
  </si>
  <si>
    <t>9综合</t>
  </si>
  <si>
    <t>会计、会计学、财务管理、财务会计教育、审计学、审计、税收学、税务、金融学、金融工程、经济与金融、金融、建筑学、土木工程、建筑工程教育、建筑设计及其理论、建筑技术科学、岩土工程、结构工程、桥梁与隧道工程、道路桥梁与渡河工程、建筑与土木工程、工程造价、资产评估、统计学、应用统计学、经济统计学、应用统计、劳动与社会保障、社会保障、计算机科学与技术、软件工程、计算机软件、网络工程、信息安全、信息管理与信息系统、电子与计算机工程、计算机系统结构、计算机软件与理论、计算机应用技术、计算机技术、网络空间安全</t>
  </si>
  <si>
    <t>汶上县人力资源和社会保障局</t>
  </si>
  <si>
    <t>汶上县社会保险事业中心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</si>
  <si>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综合</t>
    </r>
  </si>
  <si>
    <t>会计学、财务管理、财务会计教育、计算机科学与技术、软件工程、计算机软件、网络工程、信息安全、电子与计算机工程、计算机系统结构、计算机软件与理论、计算机应用技术、计算机技术、网络空间安全、法学、法学理论、宪法学与行政法学、民商法学、诉讼法学、经济法学、法律、信息管理与信息系统、劳动关系、劳动与社会保障、社会保障、临床医学、临床医学一级学科（研究生）</t>
  </si>
  <si>
    <t>汶上县土地事务中心</t>
  </si>
  <si>
    <t>土地资源管理、自然地理与资源环境、资源环境与城乡规划管理、人文地理与城乡规划、自然地理学、人文地理学、城乡规划、城市规划、城乡规划学、城市规划与设计、地理信息科学、地理信息系统、地图学与地理信息系统、矿物资源工程、测绘工程、大地测量学与测量工程、摄影测量与遥感、地图制图学与地理信息工程、地质工程、勘查技术与工程、资源勘查工程、矿产普查与勘探、地球探测与信息技术</t>
  </si>
  <si>
    <t>汶上县规划事务中心</t>
  </si>
  <si>
    <t>人文地理与城乡规划、资源环境与城乡规划管理、城乡规划、城市规划、风景园林、景观建筑设计、景观学、城乡规划学、城市规划与设计、风景园林规划与设计、风景园林学、建筑学、土木工程、建筑工程教育、建筑设计及其理论、建筑技术科学、岩土工程、结构工程、桥梁与隧道工程、道路桥梁与渡河工程、建筑与土木工程</t>
  </si>
  <si>
    <t>汶上县住房和城乡建设局</t>
  </si>
  <si>
    <t>汶上县城乡建设管理服务中心</t>
  </si>
  <si>
    <t>建筑学；土木工程；建筑工程教育；给排水科学与工程；给水排水工程；道路桥梁与渡河工程；测绘工程；工程管理；项目管理；建筑设计及其理论；建筑技术科学；岩土工程；结构工程；市政工程；供热、供燃气、通风及空调工程；防灾减灾工程及防护工程；桥梁与隧道工程；大地测量学与测量工程；建筑与土木工程；安全工程；工程造价</t>
  </si>
  <si>
    <t>汶上县水务局</t>
  </si>
  <si>
    <t>汶上县水利事业发展中心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</si>
  <si>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综合</t>
    </r>
  </si>
  <si>
    <t>汶上县文化和旅游局</t>
  </si>
  <si>
    <t>汶上县文物保护中心</t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</si>
  <si>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综合</t>
    </r>
  </si>
  <si>
    <t>计算机科学与技术、软件工程、计算机软件、网络工程、信息安全、信息管理与信息系统、电子与计算机工程、计算机系统结构、计算机软件与理论、计算机应用技术、计算机技术、网络空间安全、建筑学、建筑技术科学、土木工程、岩土工程、结构工程、建筑与土木工程、公共事业管理、公共管理、行政管理、汉语言文学、汉语言、应用语言学、秘书学、文秘教育、语言学及应用语言学、汉语言文字学、中国现当代文学、历史学、考古学、文物与博物馆学、博物馆学、文物保护技术、史学理论及史学史、考古学及博物馆学、历史地理学、历史文献学、中国古代史、中国近现代史、文物与博物馆、美术学、美术、绘画、广播电视编导、广播电视艺术学、广播电视、舞蹈学、舞蹈表演、舞蹈编导、舞蹈</t>
  </si>
  <si>
    <t>汶上县应急管理局</t>
  </si>
  <si>
    <t>汶上县应急保障服务中心</t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</si>
  <si>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综合</t>
    </r>
  </si>
  <si>
    <t>安全工程、灾害防治工程、防灾减灾工程及防护工程、安全技术及工程、安全科学与工程、化学工程与工艺、化学、应用化学、无机化学、分析化学、有机化学、物理化学、高分子化学与物理、化学工程、化学工艺、生物化工、计算机科学与技术、软件工程、计算机软件、网络工程、信息安全、信息管理与信息系统、电子与计算机工程、计算机系统结构、计算机软件与理论、计算机应用技术、计算机技术、网络空间安全、汉语言文学、汉语言、应用语言学、秘书学、文秘教育、语言学及应用语言学、汉语言文字学、中国现当代文学、电气工程及其自动化、电气工程与自动化、电力系统及其自动化、电气工程、冶金工程、冶金物理化学、钢铁冶金、有色金属冶金、机械工程、机械工程及自动化、工程机械、机械设计制造及其自动化、制造自动化与测控技术、制造工程、机械电子工程、材料成型及控制工程、机械制造及其自动化、机械设计及理论、法学、法学理论、宪法学与行政法学、民商法学、诉讼法学、经济法学、法律</t>
  </si>
  <si>
    <t>汶上县审计局</t>
  </si>
  <si>
    <t>汶上县审计服务中心</t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</si>
  <si>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综合</t>
    </r>
  </si>
  <si>
    <t>金融、金融学、金融工程、经济与金融、会计、会计学、财务管理、财务会计教育、审计学、审计、财政学、建筑学、建筑技术科学、土木工程、岩土工程、结构工程、建筑与土木工程、交通运输、交通工程、交通运输规划与管理、交通运输工程、道路与铁道工程、工程管理、项目管理</t>
  </si>
  <si>
    <t>汶上县行政审批服务局</t>
  </si>
  <si>
    <t>汶上县政务服务中心</t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</si>
  <si>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综合</t>
    </r>
  </si>
  <si>
    <t>公共事业管理、公共管理、行政管理、汉语言文学、汉语言、应用语言学、秘书学、文秘教育、语言学及应用语言学、汉语言文字学、中国现当代文学、农学、植物保护、植物科学与技术、种子科学与工程、设施农业科学与工程、作物栽培学与耕作学、土壤学、植物病理学、农业昆虫与害虫防治、农药学、作物、农业资源利用、植物保护、草业、设施农业、动物科学、动物生物技术、动物营养与饲料科学、草业科学、养殖、动物医学、动物药学、动植物检疫、基础兽医学、预防兽医学、临床兽医学、兽医、林学、森林培育、森林保护、森林资源保护与游憩、森林保护学、林业、资源利用与植物保护、畜牧、水文与水资源工程、水务工程、水文学及水资源、水力学及河流动力学、水工结构工程、水利水电工程、水利工程、土木水利、法学、法学理论、宪法学与行政法学、民商法学、诉讼法学、经济法学、法律、物流管理、物流工程、化学工程与工艺、化学工程、化学工艺、应用化学、信息管理与信息系统</t>
  </si>
  <si>
    <t>汶上县市场监督管理局</t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</si>
  <si>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综合</t>
    </r>
  </si>
  <si>
    <t>法学、法学理论、宪法学与行政法学、民商法学、诉讼法学、经济法学、法律、汉语言文学、汉语言、应用语言学、秘书学、文秘教育、语言学及应用语言学、汉语言文字学、中国现当代文学、计算机科学与技术、软件工程、计算机软件、网络工程、信息安全、信息管理与信息系统、电子与计算机工程、计算机系统结构、计算机软件与理论、计算机应用技术、计算机技术、网络空间安全、电子信息工程、电子科学与技术、电子信息科学与技术、物理电子学、微电子学与固体电子学、电子与信息、电子信息、化学工程与工艺、化学工程、化学工艺、应用化学、测控技术与仪器、电子信息技术及仪器、精密仪器及机械、测试计量技术及仪器、仪器仪表工程、能源与动力工程、能源动力系统及自动化、能源工程及自动化、能源与环境系统工程、新能源科学与工程、能源动力、食品科学与工程、食品质量与安全、农产品质量与安全、食品科学、食品工程、食品加工与安全、药学、应用药学、药物制剂、药事管理、药物分析、药物化学、药剂学、生药学、药物分析学、微生物与生化药学、药理学、工商管理</t>
  </si>
  <si>
    <t>汶上县统计局</t>
  </si>
  <si>
    <t>汶上县统计普查中心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</si>
  <si>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综合</t>
    </r>
  </si>
  <si>
    <t>统计学、应用统计学、经济统计学、应用统计、会计、会计学、财务管理、财务会计教育、经济学、国民经济管理、商务经济学、区域经济开发与管理、国际经济与贸易、贸易经济、政治经济学、西方经济学、国民经济学、区域经济学、产业经济学、国际贸易学、计算机科学与技术、软件工程、计算机软件、网络工程、信息安全、信息管理与信息系统、电子与计算机工程、计算机系统结构、计算机软件与理论、计算机应用技术、计算机技术、网络空间安全、汉语言文学、汉语言、应用语言学、秘书学、文秘教育、语言学及应用语言学、汉语言文字学、中国现当代文学、公共事业管理、公共管理、行政管理</t>
  </si>
  <si>
    <t>汶上县医疗保障局</t>
  </si>
  <si>
    <t>汶上县医疗保障服务中心</t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</si>
  <si>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综合</t>
    </r>
  </si>
  <si>
    <t>济宁市公共资源交易服务中心汶上分中心</t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</si>
  <si>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综合</t>
    </r>
  </si>
  <si>
    <t>汶上县供销合作社联合社</t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</si>
  <si>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财会</t>
    </r>
  </si>
  <si>
    <t>面向汶上县户籍（生源）人员</t>
  </si>
  <si>
    <t>汶上县石材产业服务中心</t>
  </si>
  <si>
    <t>24综合</t>
  </si>
  <si>
    <t>汶上县汶上街道办事处</t>
  </si>
  <si>
    <t>农业农村事务中心</t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</si>
  <si>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综合</t>
    </r>
  </si>
  <si>
    <t>大学专科及以上</t>
  </si>
  <si>
    <t>无</t>
  </si>
  <si>
    <t>汶上县中都街道办事处</t>
  </si>
  <si>
    <r>
      <t>2</t>
    </r>
    <r>
      <rPr>
        <sz val="10"/>
        <rFont val="宋体"/>
        <family val="0"/>
      </rPr>
      <t>6</t>
    </r>
    <r>
      <rPr>
        <sz val="10"/>
        <rFont val="宋体"/>
        <family val="0"/>
      </rPr>
      <t>综合</t>
    </r>
  </si>
  <si>
    <t>汶上县南站街道办事处</t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</si>
  <si>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综合</t>
    </r>
  </si>
  <si>
    <t>汶上县康驿镇政府</t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</si>
  <si>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建设规划</t>
    </r>
  </si>
  <si>
    <t>城乡规划、城市规划、风景园林、景观建筑设计、景观学、资源环境与城乡规划管理、人文地理与城乡规划、城乡规划学、城市规划与设计、风景园林规划与设计、风景园林学、城镇规划、园林技术、城市园林、风景园林设计、园林工程技术、园林建筑</t>
  </si>
  <si>
    <t>汶上县南旺镇政府</t>
  </si>
  <si>
    <r>
      <t>2</t>
    </r>
    <r>
      <rPr>
        <sz val="10"/>
        <rFont val="宋体"/>
        <family val="0"/>
      </rPr>
      <t>9</t>
    </r>
    <r>
      <rPr>
        <sz val="10"/>
        <rFont val="宋体"/>
        <family val="0"/>
      </rPr>
      <t>综合</t>
    </r>
  </si>
  <si>
    <t>汉语言文学、汉语言、应用语言学、秘书学、文秘教育、语言学及应用语言学、汉语言文字学、中国现当代文学、汉语、文秘、计算机科学与技术、软件工程、计算机软件、网络工程、信息安全、信息管理与信息系统、电子与计算机工程、计算机系统结构、计算机软件与理论、计算机应用技术、计算机技术、网络空间安全、计算机网络技术、计算机信息管理、计算机系统与维护、计算机系统维护、计算机硬件与外设、软件技术、网络软件开发技术、软件开发与项目管理、软件与信息服务、信息技术开发与服务、人力资源管理</t>
  </si>
  <si>
    <t>汶上县刘楼镇政府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</si>
  <si>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综合</t>
    </r>
  </si>
  <si>
    <t>汶上县次邱镇政府</t>
  </si>
  <si>
    <r>
      <t>3</t>
    </r>
    <r>
      <rPr>
        <sz val="10"/>
        <rFont val="宋体"/>
        <family val="0"/>
      </rPr>
      <t>1</t>
    </r>
    <r>
      <rPr>
        <sz val="10"/>
        <rFont val="宋体"/>
        <family val="0"/>
      </rPr>
      <t>综合</t>
    </r>
  </si>
  <si>
    <t>汶上县寅寺镇政府</t>
  </si>
  <si>
    <r>
      <t>3</t>
    </r>
    <r>
      <rPr>
        <sz val="10"/>
        <rFont val="宋体"/>
        <family val="0"/>
      </rPr>
      <t>2</t>
    </r>
    <r>
      <rPr>
        <sz val="10"/>
        <rFont val="宋体"/>
        <family val="0"/>
      </rPr>
      <t>综合</t>
    </r>
  </si>
  <si>
    <t>汶上县郭楼镇政府</t>
  </si>
  <si>
    <r>
      <t>3</t>
    </r>
    <r>
      <rPr>
        <sz val="10"/>
        <rFont val="宋体"/>
        <family val="0"/>
      </rPr>
      <t>3</t>
    </r>
    <r>
      <rPr>
        <sz val="10"/>
        <rFont val="宋体"/>
        <family val="0"/>
      </rPr>
      <t>综合</t>
    </r>
  </si>
  <si>
    <t>汶上县郭仓镇政府</t>
  </si>
  <si>
    <r>
      <t>3</t>
    </r>
    <r>
      <rPr>
        <sz val="10"/>
        <rFont val="宋体"/>
        <family val="0"/>
      </rPr>
      <t>4</t>
    </r>
    <r>
      <rPr>
        <sz val="10"/>
        <rFont val="宋体"/>
        <family val="0"/>
      </rPr>
      <t>综合</t>
    </r>
  </si>
  <si>
    <t>汶上县杨店镇政府</t>
  </si>
  <si>
    <t>35综合</t>
  </si>
  <si>
    <t>汶上县军屯乡政府</t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</si>
  <si>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综合</t>
    </r>
  </si>
  <si>
    <t>汶上县白石镇政府</t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</si>
  <si>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综合</t>
    </r>
  </si>
  <si>
    <t>汶上县苑庄镇政府</t>
  </si>
  <si>
    <r>
      <t>3</t>
    </r>
    <r>
      <rPr>
        <sz val="10"/>
        <rFont val="宋体"/>
        <family val="0"/>
      </rPr>
      <t>8</t>
    </r>
    <r>
      <rPr>
        <sz val="10"/>
        <rFont val="宋体"/>
        <family val="0"/>
      </rPr>
      <t>综合</t>
    </r>
  </si>
  <si>
    <t>汶上县义桥镇政府</t>
  </si>
  <si>
    <r>
      <t>3</t>
    </r>
    <r>
      <rPr>
        <sz val="10"/>
        <rFont val="宋体"/>
        <family val="0"/>
      </rPr>
      <t>9</t>
    </r>
    <r>
      <rPr>
        <sz val="10"/>
        <rFont val="宋体"/>
        <family val="0"/>
      </rPr>
      <t>综合</t>
    </r>
  </si>
  <si>
    <t>安全健康与环保、安全技术与管理、化工安全技术、化工生产安全技术、安全技术管理、安全控制技术、工程安全评价与监理、安全生产监测监控、环境监测与控制技术、环境监测与评价、环境监测与减排技术、农村环境保护、农业环境保护技术、环境工程技术、环境监测与治理技术、环境信息技术、环境科学与工程、环境工程、环境监察、环境科学、环境生态工程、环保设备工程、资源环境科学、安全工程、灾害防治工程、安全技术及工程、安全科学与工程</t>
  </si>
  <si>
    <t>汶上县退役大学生士兵定向招聘</t>
  </si>
  <si>
    <t>40退役大学生士兵定向</t>
  </si>
  <si>
    <t>全日制大学专科及以上</t>
  </si>
  <si>
    <t>面向符合《关于印发&lt;济宁市机关企事业单位考录招聘退役大学生士兵实施意见&gt;的通知》（济人社发〔2019〕12号）文件要求的退役大学生士兵</t>
  </si>
  <si>
    <r>
      <t>白石镇政府社会治理服务中心1、寅寺镇政府社会治理服务中心</t>
    </r>
    <r>
      <rPr>
        <sz val="10"/>
        <rFont val="宋体"/>
        <family val="0"/>
      </rPr>
      <t>1、康驿镇政府社会治理服务中心1、次邱镇政府社会治理服务中心1</t>
    </r>
  </si>
  <si>
    <t>41优秀村（社区）党组织书记定向</t>
  </si>
  <si>
    <t>高中及以上</t>
  </si>
  <si>
    <t>汶上县知识产权事业发展中心</t>
  </si>
  <si>
    <t>汶上县自然资源和规划局</t>
  </si>
  <si>
    <r>
      <t>1</t>
    </r>
    <r>
      <rPr>
        <sz val="10"/>
        <rFont val="宋体"/>
        <family val="0"/>
      </rPr>
      <t>2建筑规划</t>
    </r>
  </si>
  <si>
    <r>
      <t>1</t>
    </r>
    <r>
      <rPr>
        <sz val="10"/>
        <rFont val="宋体"/>
        <family val="0"/>
      </rPr>
      <t>1土地规划</t>
    </r>
  </si>
  <si>
    <r>
      <t>1</t>
    </r>
    <r>
      <rPr>
        <sz val="10"/>
        <rFont val="宋体"/>
        <family val="0"/>
      </rPr>
      <t>3建筑</t>
    </r>
  </si>
  <si>
    <t>环境监测与控制技术、环境监测与评价、环境监测与减排技术、农村环境保护、农业环境保护技术、环境工程技术、环境监测与治理技术、环境信息技术、环境科学与工程、环境工程、环境监察、环境科学、环境生态工程、环保设备工程、资源环境科学、作物生产技术、设施农业与装备、设施农业技术、现代农业技术、现代农业、农业技术与管理、植物保护与检疫技术、植物保护、植物检疫、农业装备应用技术、农业机械应用技术、农业经济管理、农村行政与经济管理、农村经营管理、合作社经营管理、畜牧兽医、畜牧工程技术、畜牧、兽医、动物医学、动物药学、兽医医药、动物医药、动物防疫与检疫、动物医学检验技术、动物医学检验、农业工程、农业机械化及其自动化、农业电气化、农业电气化与自动化、农业水利工程、农业水利技术、农业水利工程技术、农学、植物科学与技术、植物生物技术、设施农业科学与工程、动物科学、动植物检疫、农林经济管理、农村区域发展、林业经济管理、农业机械化工程、农业水土工程、作物栽培学与耕作学、土壤学、植物营养学、植物病理学、农业昆虫与害虫防治、动物营养与饲料科学、基础兽医学、预防兽医学、临床兽医学、农业、作物、农业资源利用、养殖、农业机械化、农村与区域发展、设施农业、资源利用与植物保护、农业工程与信息技术、农业管理、农村发展、农业推广、农业信息化</t>
  </si>
  <si>
    <t>旅游管理、旅游管理与服务教育、旅游服务与管理、历史文化旅游、休闲农业、观光农业、作物生产技术、设施农业与装备、设施农业技术、现代农业技术、现代农业、农业技术与管理、植物保护与检疫技术、植物保护、植物检疫、农业装备应用技术、农业机械应用技术、农业经济管理、农村行政与经济管理、农村经营管理、合作社经营管理、畜牧兽医、畜牧工程技术、畜牧、兽医、动物医学、动物防疫与检疫、动物医学检验技术、动物医学检验、农业工程、农业机械化及其自动化、农业电气化、农业电气化与自动化、农业水利工程、农业水利技术、农业水利工程技术、农学、植物科学与技术、植物生物技术、设施农业科学与工程、动物科学、动植物检疫、农林经济管理、农村区域发展、林业经济管理、农业机械化工程、农业水土工程、作物栽培学与耕作学、土壤学、植物营养学、植物病理学、农业昆虫与害虫防治、动物营养与饲料科学、基础兽医学、预防兽医学、临床兽医学、农业、作物、农业资源利用、养殖、农业机械化、农村与区域发展、设施农业、资源利用与植物保护、农业工程与信息技术、农业管理、农村发展、农业推广、农业信息化</t>
  </si>
  <si>
    <t>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、电子商务、电子商务及法律、网络营销、电子商务技术</t>
  </si>
  <si>
    <t>汉语言文学、汉语言、应用语言学、秘书学、文秘教育、语言学及应用语言学、汉语言文字学、中国现当代文学、汉语、文秘、法学、法学理论、宪法学与行政法学、民商法学、诉讼法学、经济法学、法律、法律事务、经济法律事务、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</t>
  </si>
  <si>
    <t>城乡规划、城市规划、风景园林、景观建筑设计、景观学、资源环境与城乡规划管理、人文地理与城乡规划、城乡规划学、城市规划与设计、风景园林规划与设计、风景园林学、城镇规划、园林技术、城市园林、风景园林设计、园林工程技术、园林建筑、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、作物生产技术、设施农业与装备、设施农业技术、现代农业技术、现代农业、农业技术与管理、植物保护与检疫技术、植物保护、植物检疫、农业装备应用技术、农业机械应用技术、农业经济管理、农村行政与经济管理、农村经营管理、合作社经营管理、畜牧兽医、畜牧、畜牧工程技术、兽医、动物医学、动物防疫与检疫、动物医学检验技术、动物医学检验、农业工程、农业机械化及其自动化、农业电气化、农业电气化与自动化、农业水利工程、农业水利技术、农业水利工程技术、农学、植物科学与技术、植物生物技术、设施农业科学与工程、动物科学、动植物检疫、农林经济管理、农村区域发展、林业经济管理、农业机械化工程、农业水土工程、作物栽培学与耕作学、土壤学、植物营养学、植物病理学、农业昆虫与害虫防治、动物营养与饲料科学、基础兽医学、预防兽医学、临床兽医学、农业、作物、农业资源利用、养殖、农业机械化、农村与区域发展、设施农业、资源利用与植物保护、农业工程与信息技术、农业管理、农村发展、农业推广、农业信息化</t>
  </si>
  <si>
    <t>城乡规划、城市规划、风景园林、景观建筑设计、景观学、资源环境与城乡规划管理、人文地理与城乡规划、城乡规划学、城市规划与设计、风景园林规划与设计、风景园林学、城镇规划、园林技术、城市园林、风景园林设计、园林工程技术、园林建筑、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</t>
  </si>
  <si>
    <t>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、汉语言文学、汉语言、应用语言学、秘书学、文秘教育、语言学及应用语言学、汉语言文字学、中国现当代文学、汉语、文秘、法学、法学理论、宪法学与行政法学、民商法学、诉讼法学、经济法学、法律、法律事务、经济法律事务、经济统计学、统计学、应用统计学、信息统计与分析、统计实务、应用统计</t>
  </si>
  <si>
    <t>城乡规划、城市规划、风景园林、景观建筑设计、景观学、资源环境与城乡规划管理、人文地理与城乡规划、城乡规划学、城市规划与设计、风景园林规划与设计、风景园林学、城镇规划、园林技术、城市园林、风景园林设计、园林工程技术、园林建筑、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、汉语言文学、汉语言、应用语言学、秘书学、文秘教育、语言学及应用语言学、汉语言文字学、中国现当代文学、汉语、文秘</t>
  </si>
  <si>
    <t>计算机科学与技术、软件工程、计算机软件、网络工程、信息安全、电子与计算机工程、计算机系统结构、计算机软件与理论、计算机应用技术、计算机技术、网络空间安全、计算机网络技术、计算机信息管理、计算机系统与维护、计算机系统维护、计算机硬件与外设、软件技术、网络软件开发技术、软件开发与项目管理、软件与信息服务、信息技术开发与服务、电子信息工程、电子科学与技术、通信工程、信息与通信工程、微电子科学与工程、微电子学、信息工程、信息科学技术、电子信息科学与技术、应用电子技术教育、信息管理与信息系统、物理电子学、电路与系统、微电子学与固体电子学、通信与信息系统、信号与信息处理、电子与通信工程、电子与信息、电子信息、电子信息工程技术、应用电子技术、微电子技术、信息系统开发与维护、通信技术、计算机通信、通信系统运行管理、通信网络与设备、移动通信技术、建筑学、土木工程、建筑工程教育、给排水科学与工程、给水排水工程、道路桥梁与渡河工程、测绘工程、工程管理、项目管理、建筑设计及其理论、建筑技术科学、岩土工程、结构工程、市政工程、防灾减灾工程及防护工程、桥梁与隧道工程、大地测量学与测量工程、建筑与土木工程、建筑设计、建筑设计技术、建筑工程技术、建筑工程质量与安全技术管理、土木工程检测技术、建筑钢结构工程技术、钢结构建造技术、市政工程技术、给排水工程技术、建设工程管理、建筑工程管理、建筑工程项目管理、工程造价、建筑经济管理、建筑材料供应与管理、工程测量技术、工程测量与监理、测绘工程技术、测绘地理信息技术、测绘与地理信息技术、测绘与地质工程技术、国土测绘与规划</t>
  </si>
  <si>
    <t>水文与水资源工程、水务工程、水文学及水资源、水力学及河流动力学、水工结构工程、水利水电工程、水利工程、水土保持与荒漠化防治、环境科学与工程、环境工程、环境科学、环境生态工程、资源与环境、生态学、资源环境科学、水质科学与技术、给排水科学与工程、给水排水工程、土木水利、汉语言文学、汉语言、应用语言学、秘书学、文秘教育、语言学及应用语言学、汉语言文字学、中国现当代文学、计算机科学与技术、软件工程、计算机软件、网络工程、信息安全、信息管理与信息系统、电子与计算机工程、计算机系统结构、计算机软件与理论、计算机应用技术、计算机技术、网络空间安全</t>
  </si>
  <si>
    <t>环境科学与工程、环境工程、环境监察、环境科学、环境生态工程、资源环境科学、资源科学与工程、环保设备工程、资源与环境、安全工程、灾害防治工程、防灾减灾工程及防护工程、安全技术及工程、安全科学与工程、通信工程、信息与通信工程、通信与信息系统、信号与信息处理、电子与通信工程、地质工程、勘查技术与工程、资源勘查工程、矿产普查与勘探、地质工程、测绘工程、大地测量学与测量工程、摄影测量与遥感</t>
  </si>
  <si>
    <t>机械工程、机械工程及自动化、工程机械、机械设计制造及其自动化、制造自动化与测控技术、制造工程、机械电子工程、材料成型及控制工程、机械制造及其自动化、机械设计及理论、建筑学、土木工程、建筑工程教育、建筑设计及其理论、建筑技术科学、岩土工程、结构工程、桥梁与隧道工程、道路桥梁与渡河工程、建筑与土木工程</t>
  </si>
  <si>
    <t>会计、会计学、财务管理、财务会计教育</t>
  </si>
  <si>
    <t>电子商务、生物医学工程、医疗器械工程、建筑学、土木工程、建筑工程教育、建筑设计及其理论、建筑技术科学、岩土工程、结构工程、桥梁与隧道工程、道路桥梁与渡河工程、建筑与土木工程、工程造价</t>
  </si>
  <si>
    <t>限高校毕业生</t>
  </si>
  <si>
    <t>汶上县干部政德教育中心</t>
  </si>
  <si>
    <t>历史学、中国古代史、中国近现代史、中国史、汉语言文学、汉语言、应用语言学、秘书学、文秘教育、语言学及应用语言学、汉语言文字学、中国现当代文学、播音与主持艺术</t>
  </si>
  <si>
    <t>经济学、国民经济管理、商务经济学、区域经济开发与管理、国际经济与贸易、贸易经济、政治经济学、西方经济学、国民经济学、区域经济学、产业经济学、国际贸易学、金融学、金融工程、经济与金融、金融、计算机科学与技术、软件工程、计算机软件、网络工程、信息安全、信息管理与信息系统、电子与计算机工程、计算机系统结构、计算机软件与理论、计算机应用技术、计算机技术、网络空间安全、法学、法学理论、宪法学与行政法学、民商法学、诉讼法学、经济法学、法律、政治学与行政学、政治学理论、汉语言文学、汉语言、应用语言学、秘书学、文秘教育、语言学及应用语言学、汉语言文字学、中国现当代文学、新闻学、传播学、新闻与传播、会计、会计学、财务管理、财务会计教育</t>
  </si>
  <si>
    <t>3现场教学教员</t>
  </si>
  <si>
    <t>限高校毕业生；普通话水平二级甲等及以上；与我县及以上党委管理的干部有夫妻、直系血亲、三代以内旁系血亲或近姻亲关系的人员不得应聘</t>
  </si>
  <si>
    <t>林业技术、森林资源保护、森林工程、林业、林业工程、水文与水资源工程、水文与水资源、水利工程、农业水利技术、农业水利工程、农业水利工程技术、水利水电工程、水利水电工程技术、水利工程施工技术、水利水电工程管理、水利水电建筑工程、水务工程、水文学及水资源、水工结构工程、水力学及河流动力学、农业经济管理、农村行政与经济管理、区域经济开发与管理、经济信息管理、经济管理、农林经济管理、农业经营管理教育、农村区域发展、农业管理、农村发展、经济学、国民经济管理、林业经济管理、政治经济学、国民经济学、区域经济学、产业经济学、技术经济及管理、工商企业管理、工商行政管理、工商管理、会计、会计学、财务管理、财务会计教育、会计与审计、审计、审计学、审计实务、会计电算化、会计信息管理、财务信息管理、畜牧兽医、畜牧、畜牧工程技术、兽医、动物医学、动物防疫与检疫、动物医学检验技术、动物医学检验、动物科学、动物药学、兽医医药、动物医药、动物遗传育种与繁殖、动物营养与饲料科学、基础兽医学、预防兽医学、临床兽医学</t>
  </si>
  <si>
    <t>城乡规划、城市规划、风景园林、景观建筑设计、景观学、资源环境与城乡规划管理、人文地理与城乡规划、城乡规划学、城市规划与设计、风景园林规划与设计、风景园林学、城镇规划、园林技术、城市园林、风景园林设计、园林工程技术、园林建筑、会计、会计学、财务管理、财务会计教育、会计与审计、审计、审计学、审计实务、会计电算化、会计信息管理、财务信息管理</t>
  </si>
  <si>
    <t>面向经县委组织部推荐的优秀村（社区）党组织书记,连续任职满2届、表现优秀；面向汶上县户籍（生源）人员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</si>
</sst>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3.375" style="4" customWidth="1"/>
    <col min="2" max="2" width="9.875" style="0" customWidth="1"/>
    <col min="3" max="3" width="10.125" style="0" customWidth="1"/>
    <col min="4" max="4" width="5.375" style="0" customWidth="1"/>
    <col min="5" max="5" width="6.00390625" style="0" customWidth="1"/>
    <col min="6" max="6" width="6.125" style="0" customWidth="1"/>
    <col min="7" max="7" width="5.375" style="0" customWidth="1"/>
    <col min="8" max="8" width="7.50390625" style="5" customWidth="1"/>
    <col min="9" max="9" width="7.375" style="0" customWidth="1"/>
    <col min="10" max="10" width="53.125" style="0" customWidth="1"/>
    <col min="11" max="11" width="21.25390625" style="0" customWidth="1"/>
    <col min="12" max="12" width="8.625" style="0" customWidth="1"/>
    <col min="13" max="13" width="19.125" style="0" customWidth="1"/>
  </cols>
  <sheetData>
    <row r="1" spans="1:2" ht="14.25">
      <c r="A1" s="21" t="s">
        <v>0</v>
      </c>
      <c r="B1" s="21"/>
    </row>
    <row r="2" spans="1:13" ht="39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52.5" customHeight="1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1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</row>
    <row r="5" spans="1:13" s="1" customFormat="1" ht="135.75" customHeight="1">
      <c r="A5" s="7">
        <v>2</v>
      </c>
      <c r="B5" s="7" t="s">
        <v>26</v>
      </c>
      <c r="C5" s="7" t="s">
        <v>27</v>
      </c>
      <c r="D5" s="7" t="s">
        <v>17</v>
      </c>
      <c r="E5" s="7" t="s">
        <v>18</v>
      </c>
      <c r="F5" s="7" t="s">
        <v>28</v>
      </c>
      <c r="G5" s="7">
        <v>1</v>
      </c>
      <c r="H5" s="7" t="s">
        <v>20</v>
      </c>
      <c r="I5" s="7" t="s">
        <v>21</v>
      </c>
      <c r="J5" s="17" t="s">
        <v>163</v>
      </c>
      <c r="K5" s="7" t="s">
        <v>29</v>
      </c>
      <c r="L5" s="7" t="s">
        <v>24</v>
      </c>
      <c r="M5" s="7"/>
    </row>
    <row r="6" spans="1:13" s="1" customFormat="1" ht="82.5" customHeight="1">
      <c r="A6" s="7">
        <v>3</v>
      </c>
      <c r="B6" s="7" t="s">
        <v>26</v>
      </c>
      <c r="C6" s="7" t="s">
        <v>161</v>
      </c>
      <c r="D6" s="7" t="s">
        <v>17</v>
      </c>
      <c r="E6" s="7" t="s">
        <v>18</v>
      </c>
      <c r="F6" s="18" t="s">
        <v>164</v>
      </c>
      <c r="G6" s="7">
        <v>1</v>
      </c>
      <c r="H6" s="7" t="s">
        <v>20</v>
      </c>
      <c r="I6" s="7" t="s">
        <v>21</v>
      </c>
      <c r="J6" s="17" t="s">
        <v>162</v>
      </c>
      <c r="K6" s="19" t="s">
        <v>165</v>
      </c>
      <c r="L6" s="7" t="s">
        <v>24</v>
      </c>
      <c r="M6" s="7"/>
    </row>
    <row r="7" spans="1:13" s="1" customFormat="1" ht="93" customHeight="1">
      <c r="A7" s="7">
        <v>4</v>
      </c>
      <c r="B7" s="8"/>
      <c r="C7" s="7" t="s">
        <v>30</v>
      </c>
      <c r="D7" s="7" t="s">
        <v>17</v>
      </c>
      <c r="E7" s="7" t="s">
        <v>18</v>
      </c>
      <c r="F7" s="7" t="s">
        <v>31</v>
      </c>
      <c r="G7" s="7">
        <v>2</v>
      </c>
      <c r="H7" s="7" t="s">
        <v>20</v>
      </c>
      <c r="I7" s="7" t="s">
        <v>21</v>
      </c>
      <c r="J7" s="8" t="s">
        <v>32</v>
      </c>
      <c r="K7" s="7" t="s">
        <v>23</v>
      </c>
      <c r="L7" s="7" t="s">
        <v>24</v>
      </c>
      <c r="M7" s="7"/>
    </row>
    <row r="8" spans="1:13" s="2" customFormat="1" ht="56.25" customHeight="1">
      <c r="A8" s="7">
        <v>5</v>
      </c>
      <c r="B8" s="7" t="s">
        <v>33</v>
      </c>
      <c r="C8" s="7" t="s">
        <v>34</v>
      </c>
      <c r="D8" s="7" t="s">
        <v>17</v>
      </c>
      <c r="E8" s="7" t="s">
        <v>18</v>
      </c>
      <c r="F8" s="7" t="s">
        <v>35</v>
      </c>
      <c r="G8" s="7">
        <v>1</v>
      </c>
      <c r="H8" s="7" t="s">
        <v>20</v>
      </c>
      <c r="I8" s="7" t="s">
        <v>21</v>
      </c>
      <c r="J8" s="7" t="s">
        <v>22</v>
      </c>
      <c r="K8" s="7" t="s">
        <v>23</v>
      </c>
      <c r="L8" s="7" t="s">
        <v>24</v>
      </c>
      <c r="M8" s="7"/>
    </row>
    <row r="9" spans="1:13" s="3" customFormat="1" ht="65.25" customHeight="1">
      <c r="A9" s="7">
        <v>6</v>
      </c>
      <c r="B9" s="9"/>
      <c r="C9" s="9" t="s">
        <v>36</v>
      </c>
      <c r="D9" s="9" t="s">
        <v>17</v>
      </c>
      <c r="E9" s="9" t="s">
        <v>37</v>
      </c>
      <c r="F9" s="9" t="s">
        <v>38</v>
      </c>
      <c r="G9" s="9">
        <v>1</v>
      </c>
      <c r="H9" s="9" t="s">
        <v>20</v>
      </c>
      <c r="I9" s="9" t="s">
        <v>21</v>
      </c>
      <c r="J9" s="9" t="s">
        <v>39</v>
      </c>
      <c r="K9" s="9"/>
      <c r="L9" s="9" t="s">
        <v>24</v>
      </c>
      <c r="M9" s="9"/>
    </row>
    <row r="10" spans="1:13" s="1" customFormat="1" ht="79.5" customHeight="1">
      <c r="A10" s="7">
        <v>7</v>
      </c>
      <c r="B10" s="7"/>
      <c r="C10" s="7" t="s">
        <v>40</v>
      </c>
      <c r="D10" s="7" t="s">
        <v>17</v>
      </c>
      <c r="E10" s="7" t="s">
        <v>18</v>
      </c>
      <c r="F10" s="7" t="s">
        <v>41</v>
      </c>
      <c r="G10" s="7">
        <v>1</v>
      </c>
      <c r="H10" s="7" t="s">
        <v>20</v>
      </c>
      <c r="I10" s="7" t="s">
        <v>21</v>
      </c>
      <c r="J10" s="7" t="s">
        <v>157</v>
      </c>
      <c r="K10" s="7" t="s">
        <v>42</v>
      </c>
      <c r="L10" s="7" t="s">
        <v>24</v>
      </c>
      <c r="M10" s="7"/>
    </row>
    <row r="11" spans="1:13" s="1" customFormat="1" ht="64.5" customHeight="1">
      <c r="A11" s="7">
        <v>8</v>
      </c>
      <c r="B11" s="7" t="s">
        <v>43</v>
      </c>
      <c r="C11" s="7" t="s">
        <v>44</v>
      </c>
      <c r="D11" s="7" t="s">
        <v>17</v>
      </c>
      <c r="E11" s="7" t="s">
        <v>37</v>
      </c>
      <c r="F11" s="7" t="s">
        <v>45</v>
      </c>
      <c r="G11" s="7">
        <v>1</v>
      </c>
      <c r="H11" s="7" t="s">
        <v>20</v>
      </c>
      <c r="I11" s="7" t="s">
        <v>21</v>
      </c>
      <c r="J11" s="8" t="s">
        <v>46</v>
      </c>
      <c r="K11" s="7" t="s">
        <v>42</v>
      </c>
      <c r="L11" s="7" t="s">
        <v>24</v>
      </c>
      <c r="M11" s="7"/>
    </row>
    <row r="12" spans="1:13" s="1" customFormat="1" ht="117.75" customHeight="1">
      <c r="A12" s="7">
        <v>9</v>
      </c>
      <c r="B12" s="7" t="s">
        <v>47</v>
      </c>
      <c r="C12" s="7" t="s">
        <v>48</v>
      </c>
      <c r="D12" s="7" t="s">
        <v>17</v>
      </c>
      <c r="E12" s="7" t="s">
        <v>37</v>
      </c>
      <c r="F12" s="7" t="s">
        <v>49</v>
      </c>
      <c r="G12" s="7">
        <v>1</v>
      </c>
      <c r="H12" s="7" t="s">
        <v>20</v>
      </c>
      <c r="I12" s="7" t="s">
        <v>21</v>
      </c>
      <c r="J12" s="8" t="s">
        <v>50</v>
      </c>
      <c r="K12" s="7" t="s">
        <v>42</v>
      </c>
      <c r="L12" s="7" t="s">
        <v>24</v>
      </c>
      <c r="M12" s="7"/>
    </row>
    <row r="13" spans="1:13" s="3" customFormat="1" ht="90" customHeight="1">
      <c r="A13" s="7">
        <v>10</v>
      </c>
      <c r="B13" s="7" t="s">
        <v>51</v>
      </c>
      <c r="C13" s="7" t="s">
        <v>52</v>
      </c>
      <c r="D13" s="7" t="s">
        <v>17</v>
      </c>
      <c r="E13" s="7" t="s">
        <v>37</v>
      </c>
      <c r="F13" s="7" t="s">
        <v>53</v>
      </c>
      <c r="G13" s="7">
        <v>1</v>
      </c>
      <c r="H13" s="7" t="s">
        <v>20</v>
      </c>
      <c r="I13" s="7" t="s">
        <v>21</v>
      </c>
      <c r="J13" s="7" t="s">
        <v>54</v>
      </c>
      <c r="K13" s="7" t="s">
        <v>42</v>
      </c>
      <c r="L13" s="7" t="s">
        <v>24</v>
      </c>
      <c r="M13" s="7"/>
    </row>
    <row r="14" spans="1:13" s="1" customFormat="1" ht="87.75" customHeight="1">
      <c r="A14" s="7">
        <v>11</v>
      </c>
      <c r="B14" s="7" t="s">
        <v>142</v>
      </c>
      <c r="C14" s="7" t="s">
        <v>55</v>
      </c>
      <c r="D14" s="7" t="s">
        <v>17</v>
      </c>
      <c r="E14" s="7" t="s">
        <v>37</v>
      </c>
      <c r="F14" s="14" t="s">
        <v>144</v>
      </c>
      <c r="G14" s="7">
        <v>1</v>
      </c>
      <c r="H14" s="7" t="s">
        <v>20</v>
      </c>
      <c r="I14" s="7" t="s">
        <v>21</v>
      </c>
      <c r="J14" s="7" t="s">
        <v>56</v>
      </c>
      <c r="K14" s="7"/>
      <c r="L14" s="7" t="s">
        <v>24</v>
      </c>
      <c r="M14" s="7"/>
    </row>
    <row r="15" spans="1:13" s="1" customFormat="1" ht="75.75" customHeight="1">
      <c r="A15" s="7">
        <v>12</v>
      </c>
      <c r="B15" s="7" t="s">
        <v>142</v>
      </c>
      <c r="C15" s="7" t="s">
        <v>57</v>
      </c>
      <c r="D15" s="7" t="s">
        <v>17</v>
      </c>
      <c r="E15" s="7" t="s">
        <v>37</v>
      </c>
      <c r="F15" s="14" t="s">
        <v>143</v>
      </c>
      <c r="G15" s="7">
        <v>1</v>
      </c>
      <c r="H15" s="7" t="s">
        <v>20</v>
      </c>
      <c r="I15" s="7" t="s">
        <v>21</v>
      </c>
      <c r="J15" s="8" t="s">
        <v>58</v>
      </c>
      <c r="K15" s="7"/>
      <c r="L15" s="7" t="s">
        <v>24</v>
      </c>
      <c r="M15" s="7"/>
    </row>
    <row r="16" spans="1:13" s="3" customFormat="1" ht="79.5" customHeight="1">
      <c r="A16" s="7">
        <v>13</v>
      </c>
      <c r="B16" s="7" t="s">
        <v>59</v>
      </c>
      <c r="C16" s="8" t="s">
        <v>60</v>
      </c>
      <c r="D16" s="7" t="s">
        <v>17</v>
      </c>
      <c r="E16" s="7" t="s">
        <v>37</v>
      </c>
      <c r="F16" s="15" t="s">
        <v>145</v>
      </c>
      <c r="G16" s="7">
        <v>1</v>
      </c>
      <c r="H16" s="7" t="s">
        <v>20</v>
      </c>
      <c r="I16" s="7" t="s">
        <v>21</v>
      </c>
      <c r="J16" s="7" t="s">
        <v>61</v>
      </c>
      <c r="K16" s="7"/>
      <c r="L16" s="7" t="s">
        <v>24</v>
      </c>
      <c r="M16" s="7"/>
    </row>
    <row r="17" spans="1:13" s="3" customFormat="1" ht="122.25" customHeight="1">
      <c r="A17" s="7">
        <v>14</v>
      </c>
      <c r="B17" s="7" t="s">
        <v>62</v>
      </c>
      <c r="C17" s="7" t="s">
        <v>63</v>
      </c>
      <c r="D17" s="7" t="s">
        <v>17</v>
      </c>
      <c r="E17" s="7" t="s">
        <v>37</v>
      </c>
      <c r="F17" s="7" t="s">
        <v>64</v>
      </c>
      <c r="G17" s="7">
        <v>1</v>
      </c>
      <c r="H17" s="7" t="s">
        <v>20</v>
      </c>
      <c r="I17" s="7" t="s">
        <v>21</v>
      </c>
      <c r="J17" s="16" t="s">
        <v>155</v>
      </c>
      <c r="K17" s="7" t="s">
        <v>42</v>
      </c>
      <c r="L17" s="7" t="s">
        <v>24</v>
      </c>
      <c r="M17" s="7"/>
    </row>
    <row r="18" spans="1:13" s="3" customFormat="1" ht="135" customHeight="1">
      <c r="A18" s="7">
        <v>15</v>
      </c>
      <c r="B18" s="7" t="s">
        <v>65</v>
      </c>
      <c r="C18" s="7" t="s">
        <v>66</v>
      </c>
      <c r="D18" s="7" t="s">
        <v>17</v>
      </c>
      <c r="E18" s="7" t="s">
        <v>37</v>
      </c>
      <c r="F18" s="7" t="s">
        <v>67</v>
      </c>
      <c r="G18" s="7">
        <v>1</v>
      </c>
      <c r="H18" s="7" t="s">
        <v>20</v>
      </c>
      <c r="I18" s="7" t="s">
        <v>21</v>
      </c>
      <c r="J18" s="7" t="s">
        <v>68</v>
      </c>
      <c r="K18" s="7" t="s">
        <v>23</v>
      </c>
      <c r="L18" s="7" t="s">
        <v>24</v>
      </c>
      <c r="M18" s="7"/>
    </row>
    <row r="19" spans="1:13" s="3" customFormat="1" ht="175.5" customHeight="1">
      <c r="A19" s="7">
        <v>16</v>
      </c>
      <c r="B19" s="7" t="s">
        <v>69</v>
      </c>
      <c r="C19" s="7" t="s">
        <v>70</v>
      </c>
      <c r="D19" s="7" t="s">
        <v>17</v>
      </c>
      <c r="E19" s="7" t="s">
        <v>37</v>
      </c>
      <c r="F19" s="7" t="s">
        <v>71</v>
      </c>
      <c r="G19" s="7">
        <v>1</v>
      </c>
      <c r="H19" s="7" t="s">
        <v>20</v>
      </c>
      <c r="I19" s="7" t="s">
        <v>21</v>
      </c>
      <c r="J19" s="7" t="s">
        <v>72</v>
      </c>
      <c r="K19" s="7"/>
      <c r="L19" s="7" t="s">
        <v>24</v>
      </c>
      <c r="M19" s="7"/>
    </row>
    <row r="20" spans="1:13" s="3" customFormat="1" ht="75.75" customHeight="1">
      <c r="A20" s="7">
        <v>17</v>
      </c>
      <c r="B20" s="7" t="s">
        <v>73</v>
      </c>
      <c r="C20" s="7" t="s">
        <v>74</v>
      </c>
      <c r="D20" s="7" t="s">
        <v>17</v>
      </c>
      <c r="E20" s="7" t="s">
        <v>37</v>
      </c>
      <c r="F20" s="7" t="s">
        <v>75</v>
      </c>
      <c r="G20" s="7">
        <v>1</v>
      </c>
      <c r="H20" s="7" t="s">
        <v>20</v>
      </c>
      <c r="I20" s="7" t="s">
        <v>21</v>
      </c>
      <c r="J20" s="7" t="s">
        <v>76</v>
      </c>
      <c r="K20" s="7" t="s">
        <v>42</v>
      </c>
      <c r="L20" s="7" t="s">
        <v>24</v>
      </c>
      <c r="M20" s="7"/>
    </row>
    <row r="21" spans="1:13" s="3" customFormat="1" ht="180" customHeight="1">
      <c r="A21" s="7">
        <v>18</v>
      </c>
      <c r="B21" s="7" t="s">
        <v>77</v>
      </c>
      <c r="C21" s="7" t="s">
        <v>78</v>
      </c>
      <c r="D21" s="7" t="s">
        <v>17</v>
      </c>
      <c r="E21" s="7" t="s">
        <v>37</v>
      </c>
      <c r="F21" s="7" t="s">
        <v>79</v>
      </c>
      <c r="G21" s="7">
        <v>1</v>
      </c>
      <c r="H21" s="7" t="s">
        <v>20</v>
      </c>
      <c r="I21" s="7" t="s">
        <v>21</v>
      </c>
      <c r="J21" s="7" t="s">
        <v>80</v>
      </c>
      <c r="K21" s="7" t="s">
        <v>42</v>
      </c>
      <c r="L21" s="7" t="s">
        <v>24</v>
      </c>
      <c r="M21" s="7"/>
    </row>
    <row r="22" spans="1:13" s="3" customFormat="1" ht="192" customHeight="1">
      <c r="A22" s="7">
        <v>19</v>
      </c>
      <c r="B22" s="7" t="s">
        <v>81</v>
      </c>
      <c r="C22" s="7" t="s">
        <v>141</v>
      </c>
      <c r="D22" s="7" t="s">
        <v>17</v>
      </c>
      <c r="E22" s="7" t="s">
        <v>37</v>
      </c>
      <c r="F22" s="7" t="s">
        <v>82</v>
      </c>
      <c r="G22" s="7">
        <v>1</v>
      </c>
      <c r="H22" s="7" t="s">
        <v>20</v>
      </c>
      <c r="I22" s="7" t="s">
        <v>21</v>
      </c>
      <c r="J22" s="7" t="s">
        <v>83</v>
      </c>
      <c r="K22" s="7" t="s">
        <v>42</v>
      </c>
      <c r="L22" s="7" t="s">
        <v>24</v>
      </c>
      <c r="M22" s="7"/>
    </row>
    <row r="23" spans="1:13" s="3" customFormat="1" ht="125.25" customHeight="1">
      <c r="A23" s="7">
        <v>20</v>
      </c>
      <c r="B23" s="7" t="s">
        <v>84</v>
      </c>
      <c r="C23" s="7" t="s">
        <v>85</v>
      </c>
      <c r="D23" s="7" t="s">
        <v>17</v>
      </c>
      <c r="E23" s="7" t="s">
        <v>37</v>
      </c>
      <c r="F23" s="7" t="s">
        <v>86</v>
      </c>
      <c r="G23" s="7">
        <v>1</v>
      </c>
      <c r="H23" s="7" t="s">
        <v>20</v>
      </c>
      <c r="I23" s="7" t="s">
        <v>21</v>
      </c>
      <c r="J23" s="7" t="s">
        <v>87</v>
      </c>
      <c r="K23" s="7" t="s">
        <v>42</v>
      </c>
      <c r="L23" s="14" t="s">
        <v>24</v>
      </c>
      <c r="M23" s="7"/>
    </row>
    <row r="24" spans="1:13" s="3" customFormat="1" ht="54.75" customHeight="1">
      <c r="A24" s="7">
        <v>21</v>
      </c>
      <c r="B24" s="7" t="s">
        <v>88</v>
      </c>
      <c r="C24" s="7" t="s">
        <v>89</v>
      </c>
      <c r="D24" s="7" t="s">
        <v>17</v>
      </c>
      <c r="E24" s="7" t="s">
        <v>37</v>
      </c>
      <c r="F24" s="7" t="s">
        <v>90</v>
      </c>
      <c r="G24" s="7">
        <v>1</v>
      </c>
      <c r="H24" s="7" t="s">
        <v>20</v>
      </c>
      <c r="I24" s="7" t="s">
        <v>21</v>
      </c>
      <c r="J24" s="7" t="s">
        <v>22</v>
      </c>
      <c r="K24" s="7" t="s">
        <v>23</v>
      </c>
      <c r="L24" s="7" t="s">
        <v>24</v>
      </c>
      <c r="M24" s="7"/>
    </row>
    <row r="25" spans="1:13" s="3" customFormat="1" ht="50.25" customHeight="1">
      <c r="A25" s="7">
        <v>22</v>
      </c>
      <c r="B25" s="7"/>
      <c r="C25" s="7" t="s">
        <v>91</v>
      </c>
      <c r="D25" s="7" t="s">
        <v>17</v>
      </c>
      <c r="E25" s="7" t="s">
        <v>37</v>
      </c>
      <c r="F25" s="7" t="s">
        <v>92</v>
      </c>
      <c r="G25" s="7">
        <v>1</v>
      </c>
      <c r="H25" s="7" t="s">
        <v>20</v>
      </c>
      <c r="I25" s="7" t="s">
        <v>21</v>
      </c>
      <c r="J25" s="8" t="s">
        <v>159</v>
      </c>
      <c r="K25" s="7"/>
      <c r="L25" s="7" t="s">
        <v>24</v>
      </c>
      <c r="M25" s="7"/>
    </row>
    <row r="26" spans="1:13" s="3" customFormat="1" ht="56.25" customHeight="1">
      <c r="A26" s="7">
        <v>23</v>
      </c>
      <c r="B26" s="7"/>
      <c r="C26" s="7" t="s">
        <v>93</v>
      </c>
      <c r="D26" s="7" t="s">
        <v>17</v>
      </c>
      <c r="E26" s="7" t="s">
        <v>37</v>
      </c>
      <c r="F26" s="7" t="s">
        <v>94</v>
      </c>
      <c r="G26" s="7">
        <v>1</v>
      </c>
      <c r="H26" s="7" t="s">
        <v>20</v>
      </c>
      <c r="I26" s="7" t="s">
        <v>21</v>
      </c>
      <c r="J26" s="7" t="s">
        <v>158</v>
      </c>
      <c r="K26" s="7" t="s">
        <v>95</v>
      </c>
      <c r="L26" s="7" t="s">
        <v>24</v>
      </c>
      <c r="M26" s="7"/>
    </row>
    <row r="27" spans="1:13" s="3" customFormat="1" ht="89.25" customHeight="1">
      <c r="A27" s="7">
        <v>24</v>
      </c>
      <c r="B27" s="7"/>
      <c r="C27" s="7" t="s">
        <v>96</v>
      </c>
      <c r="D27" s="7" t="s">
        <v>17</v>
      </c>
      <c r="E27" s="7" t="s">
        <v>37</v>
      </c>
      <c r="F27" s="7" t="s">
        <v>97</v>
      </c>
      <c r="G27" s="7">
        <v>1</v>
      </c>
      <c r="H27" s="7" t="s">
        <v>20</v>
      </c>
      <c r="I27" s="7" t="s">
        <v>21</v>
      </c>
      <c r="J27" s="16" t="s">
        <v>156</v>
      </c>
      <c r="K27" s="7"/>
      <c r="L27" s="14" t="s">
        <v>24</v>
      </c>
      <c r="M27" s="7"/>
    </row>
    <row r="28" spans="1:13" s="3" customFormat="1" ht="204.75" customHeight="1">
      <c r="A28" s="7">
        <v>25</v>
      </c>
      <c r="B28" s="7" t="s">
        <v>98</v>
      </c>
      <c r="C28" s="7" t="s">
        <v>99</v>
      </c>
      <c r="D28" s="7" t="s">
        <v>17</v>
      </c>
      <c r="E28" s="7" t="s">
        <v>37</v>
      </c>
      <c r="F28" s="7" t="s">
        <v>100</v>
      </c>
      <c r="G28" s="7">
        <v>2</v>
      </c>
      <c r="H28" s="7" t="s">
        <v>101</v>
      </c>
      <c r="I28" s="7" t="s">
        <v>102</v>
      </c>
      <c r="J28" s="7" t="s">
        <v>153</v>
      </c>
      <c r="K28" s="7" t="s">
        <v>23</v>
      </c>
      <c r="L28" s="7" t="s">
        <v>24</v>
      </c>
      <c r="M28" s="7"/>
    </row>
    <row r="29" spans="1:13" s="3" customFormat="1" ht="186" customHeight="1">
      <c r="A29" s="7">
        <v>26</v>
      </c>
      <c r="B29" s="7" t="s">
        <v>103</v>
      </c>
      <c r="C29" s="7" t="s">
        <v>99</v>
      </c>
      <c r="D29" s="7" t="s">
        <v>17</v>
      </c>
      <c r="E29" s="7" t="s">
        <v>37</v>
      </c>
      <c r="F29" s="7" t="s">
        <v>104</v>
      </c>
      <c r="G29" s="7">
        <v>2</v>
      </c>
      <c r="H29" s="7" t="s">
        <v>101</v>
      </c>
      <c r="I29" s="7" t="s">
        <v>102</v>
      </c>
      <c r="J29" s="7" t="s">
        <v>152</v>
      </c>
      <c r="K29" s="7" t="s">
        <v>23</v>
      </c>
      <c r="L29" s="7" t="s">
        <v>24</v>
      </c>
      <c r="M29" s="7"/>
    </row>
    <row r="30" spans="1:13" s="3" customFormat="1" ht="181.5" customHeight="1">
      <c r="A30" s="7">
        <v>27</v>
      </c>
      <c r="B30" s="7" t="s">
        <v>105</v>
      </c>
      <c r="C30" s="7" t="s">
        <v>99</v>
      </c>
      <c r="D30" s="7" t="s">
        <v>17</v>
      </c>
      <c r="E30" s="7" t="s">
        <v>37</v>
      </c>
      <c r="F30" s="7" t="s">
        <v>106</v>
      </c>
      <c r="G30" s="7">
        <v>1</v>
      </c>
      <c r="H30" s="7" t="s">
        <v>101</v>
      </c>
      <c r="I30" s="7" t="s">
        <v>102</v>
      </c>
      <c r="J30" s="7" t="s">
        <v>151</v>
      </c>
      <c r="K30" s="7"/>
      <c r="L30" s="7" t="s">
        <v>24</v>
      </c>
      <c r="M30" s="7"/>
    </row>
    <row r="31" spans="1:13" s="3" customFormat="1" ht="65.25" customHeight="1">
      <c r="A31" s="7">
        <v>28</v>
      </c>
      <c r="B31" s="7" t="s">
        <v>107</v>
      </c>
      <c r="C31" s="7" t="s">
        <v>99</v>
      </c>
      <c r="D31" s="7" t="s">
        <v>17</v>
      </c>
      <c r="E31" s="7" t="s">
        <v>37</v>
      </c>
      <c r="F31" s="7" t="s">
        <v>108</v>
      </c>
      <c r="G31" s="7">
        <v>1</v>
      </c>
      <c r="H31" s="7" t="s">
        <v>101</v>
      </c>
      <c r="I31" s="7" t="s">
        <v>102</v>
      </c>
      <c r="J31" s="7" t="s">
        <v>109</v>
      </c>
      <c r="K31" s="7"/>
      <c r="L31" s="7" t="s">
        <v>24</v>
      </c>
      <c r="M31" s="7"/>
    </row>
    <row r="32" spans="1:13" s="3" customFormat="1" ht="108.75" customHeight="1">
      <c r="A32" s="7">
        <v>29</v>
      </c>
      <c r="B32" s="7" t="s">
        <v>110</v>
      </c>
      <c r="C32" s="7" t="s">
        <v>99</v>
      </c>
      <c r="D32" s="7" t="s">
        <v>17</v>
      </c>
      <c r="E32" s="7" t="s">
        <v>37</v>
      </c>
      <c r="F32" s="7" t="s">
        <v>111</v>
      </c>
      <c r="G32" s="7">
        <v>2</v>
      </c>
      <c r="H32" s="7" t="s">
        <v>101</v>
      </c>
      <c r="I32" s="7" t="s">
        <v>102</v>
      </c>
      <c r="J32" s="7" t="s">
        <v>112</v>
      </c>
      <c r="K32" s="7" t="s">
        <v>95</v>
      </c>
      <c r="L32" s="7" t="s">
        <v>24</v>
      </c>
      <c r="M32" s="7"/>
    </row>
    <row r="33" spans="1:13" s="3" customFormat="1" ht="337.5" customHeight="1">
      <c r="A33" s="7">
        <v>30</v>
      </c>
      <c r="B33" s="7" t="s">
        <v>113</v>
      </c>
      <c r="C33" s="7" t="s">
        <v>99</v>
      </c>
      <c r="D33" s="7" t="s">
        <v>17</v>
      </c>
      <c r="E33" s="7" t="s">
        <v>37</v>
      </c>
      <c r="F33" s="7" t="s">
        <v>114</v>
      </c>
      <c r="G33" s="7">
        <v>2</v>
      </c>
      <c r="H33" s="7" t="s">
        <v>101</v>
      </c>
      <c r="I33" s="7" t="s">
        <v>102</v>
      </c>
      <c r="J33" s="7" t="s">
        <v>150</v>
      </c>
      <c r="K33" s="7" t="s">
        <v>23</v>
      </c>
      <c r="L33" s="7" t="s">
        <v>24</v>
      </c>
      <c r="M33" s="7"/>
    </row>
    <row r="34" spans="1:13" s="3" customFormat="1" ht="275.25" customHeight="1">
      <c r="A34" s="7">
        <v>31</v>
      </c>
      <c r="B34" s="7" t="s">
        <v>115</v>
      </c>
      <c r="C34" s="7" t="s">
        <v>99</v>
      </c>
      <c r="D34" s="7" t="s">
        <v>17</v>
      </c>
      <c r="E34" s="7" t="s">
        <v>37</v>
      </c>
      <c r="F34" s="7" t="s">
        <v>116</v>
      </c>
      <c r="G34" s="7">
        <v>1</v>
      </c>
      <c r="H34" s="7" t="s">
        <v>101</v>
      </c>
      <c r="I34" s="7" t="s">
        <v>102</v>
      </c>
      <c r="J34" s="7" t="s">
        <v>154</v>
      </c>
      <c r="K34" s="7" t="s">
        <v>23</v>
      </c>
      <c r="L34" s="7" t="s">
        <v>24</v>
      </c>
      <c r="M34" s="7"/>
    </row>
    <row r="35" spans="1:13" s="3" customFormat="1" ht="79.5" customHeight="1">
      <c r="A35" s="7">
        <v>32</v>
      </c>
      <c r="B35" s="7" t="s">
        <v>117</v>
      </c>
      <c r="C35" s="7" t="s">
        <v>99</v>
      </c>
      <c r="D35" s="7" t="s">
        <v>17</v>
      </c>
      <c r="E35" s="7" t="s">
        <v>37</v>
      </c>
      <c r="F35" s="7" t="s">
        <v>118</v>
      </c>
      <c r="G35" s="7">
        <v>1</v>
      </c>
      <c r="H35" s="7" t="s">
        <v>101</v>
      </c>
      <c r="I35" s="7" t="s">
        <v>102</v>
      </c>
      <c r="J35" s="20" t="s">
        <v>167</v>
      </c>
      <c r="K35" s="7" t="s">
        <v>95</v>
      </c>
      <c r="L35" s="7" t="s">
        <v>24</v>
      </c>
      <c r="M35" s="7"/>
    </row>
    <row r="36" spans="1:13" s="3" customFormat="1" ht="193.5" customHeight="1">
      <c r="A36" s="7">
        <v>33</v>
      </c>
      <c r="B36" s="7" t="s">
        <v>119</v>
      </c>
      <c r="C36" s="7" t="s">
        <v>99</v>
      </c>
      <c r="D36" s="7" t="s">
        <v>17</v>
      </c>
      <c r="E36" s="7" t="s">
        <v>37</v>
      </c>
      <c r="F36" s="7" t="s">
        <v>120</v>
      </c>
      <c r="G36" s="7">
        <v>2</v>
      </c>
      <c r="H36" s="7" t="s">
        <v>101</v>
      </c>
      <c r="I36" s="7" t="s">
        <v>102</v>
      </c>
      <c r="J36" s="8" t="s">
        <v>147</v>
      </c>
      <c r="K36" s="7"/>
      <c r="L36" s="7" t="s">
        <v>24</v>
      </c>
      <c r="M36" s="7"/>
    </row>
    <row r="37" spans="1:13" s="3" customFormat="1" ht="174.75" customHeight="1">
      <c r="A37" s="7">
        <v>34</v>
      </c>
      <c r="B37" s="7" t="s">
        <v>121</v>
      </c>
      <c r="C37" s="7" t="s">
        <v>99</v>
      </c>
      <c r="D37" s="7" t="s">
        <v>17</v>
      </c>
      <c r="E37" s="7" t="s">
        <v>37</v>
      </c>
      <c r="F37" s="7" t="s">
        <v>122</v>
      </c>
      <c r="G37" s="7">
        <v>2</v>
      </c>
      <c r="H37" s="7" t="s">
        <v>101</v>
      </c>
      <c r="I37" s="7" t="s">
        <v>102</v>
      </c>
      <c r="J37" s="7" t="s">
        <v>149</v>
      </c>
      <c r="K37" s="7" t="s">
        <v>42</v>
      </c>
      <c r="L37" s="7" t="s">
        <v>24</v>
      </c>
      <c r="M37" s="7"/>
    </row>
    <row r="38" spans="1:13" s="3" customFormat="1" ht="145.5" customHeight="1">
      <c r="A38" s="7">
        <v>35</v>
      </c>
      <c r="B38" s="7" t="s">
        <v>123</v>
      </c>
      <c r="C38" s="7" t="s">
        <v>99</v>
      </c>
      <c r="D38" s="7" t="s">
        <v>17</v>
      </c>
      <c r="E38" s="7" t="s">
        <v>37</v>
      </c>
      <c r="F38" s="7" t="s">
        <v>124</v>
      </c>
      <c r="G38" s="7">
        <v>2</v>
      </c>
      <c r="H38" s="7" t="s">
        <v>101</v>
      </c>
      <c r="I38" s="7" t="s">
        <v>102</v>
      </c>
      <c r="J38" s="7" t="s">
        <v>148</v>
      </c>
      <c r="K38" s="7" t="s">
        <v>160</v>
      </c>
      <c r="L38" s="7" t="s">
        <v>24</v>
      </c>
      <c r="M38" s="7"/>
    </row>
    <row r="39" spans="1:13" s="3" customFormat="1" ht="54" customHeight="1">
      <c r="A39" s="7">
        <v>36</v>
      </c>
      <c r="B39" s="7" t="s">
        <v>125</v>
      </c>
      <c r="C39" s="7" t="s">
        <v>99</v>
      </c>
      <c r="D39" s="7" t="s">
        <v>17</v>
      </c>
      <c r="E39" s="7" t="s">
        <v>37</v>
      </c>
      <c r="F39" s="7" t="s">
        <v>126</v>
      </c>
      <c r="G39" s="7">
        <v>1</v>
      </c>
      <c r="H39" s="7" t="s">
        <v>101</v>
      </c>
      <c r="I39" s="7" t="s">
        <v>102</v>
      </c>
      <c r="J39" s="7" t="s">
        <v>22</v>
      </c>
      <c r="K39" s="7" t="s">
        <v>95</v>
      </c>
      <c r="L39" s="7" t="s">
        <v>24</v>
      </c>
      <c r="M39" s="7"/>
    </row>
    <row r="40" spans="1:13" s="3" customFormat="1" ht="227.25" customHeight="1">
      <c r="A40" s="7">
        <v>37</v>
      </c>
      <c r="B40" s="7" t="s">
        <v>127</v>
      </c>
      <c r="C40" s="7" t="s">
        <v>99</v>
      </c>
      <c r="D40" s="7" t="s">
        <v>17</v>
      </c>
      <c r="E40" s="7" t="s">
        <v>37</v>
      </c>
      <c r="F40" s="7" t="s">
        <v>128</v>
      </c>
      <c r="G40" s="7">
        <v>1</v>
      </c>
      <c r="H40" s="7" t="s">
        <v>101</v>
      </c>
      <c r="I40" s="7" t="s">
        <v>102</v>
      </c>
      <c r="J40" s="7" t="s">
        <v>146</v>
      </c>
      <c r="K40" s="7"/>
      <c r="L40" s="7" t="s">
        <v>24</v>
      </c>
      <c r="M40" s="7"/>
    </row>
    <row r="41" spans="1:13" s="3" customFormat="1" ht="180.75" customHeight="1">
      <c r="A41" s="7">
        <v>38</v>
      </c>
      <c r="B41" s="7" t="s">
        <v>129</v>
      </c>
      <c r="C41" s="7" t="s">
        <v>99</v>
      </c>
      <c r="D41" s="7" t="s">
        <v>17</v>
      </c>
      <c r="E41" s="7" t="s">
        <v>37</v>
      </c>
      <c r="F41" s="7" t="s">
        <v>130</v>
      </c>
      <c r="G41" s="7">
        <v>2</v>
      </c>
      <c r="H41" s="7" t="s">
        <v>101</v>
      </c>
      <c r="I41" s="7" t="s">
        <v>102</v>
      </c>
      <c r="J41" s="20" t="s">
        <v>166</v>
      </c>
      <c r="K41" s="7" t="s">
        <v>23</v>
      </c>
      <c r="L41" s="7" t="s">
        <v>24</v>
      </c>
      <c r="M41" s="7"/>
    </row>
    <row r="42" spans="1:13" s="3" customFormat="1" ht="103.5" customHeight="1">
      <c r="A42" s="7">
        <v>39</v>
      </c>
      <c r="B42" s="7" t="s">
        <v>131</v>
      </c>
      <c r="C42" s="7" t="s">
        <v>99</v>
      </c>
      <c r="D42" s="7" t="s">
        <v>17</v>
      </c>
      <c r="E42" s="7" t="s">
        <v>37</v>
      </c>
      <c r="F42" s="7" t="s">
        <v>132</v>
      </c>
      <c r="G42" s="7">
        <v>2</v>
      </c>
      <c r="H42" s="7" t="s">
        <v>101</v>
      </c>
      <c r="I42" s="7" t="s">
        <v>102</v>
      </c>
      <c r="J42" s="7" t="s">
        <v>133</v>
      </c>
      <c r="K42" s="7"/>
      <c r="L42" s="7" t="s">
        <v>24</v>
      </c>
      <c r="M42" s="7"/>
    </row>
    <row r="43" spans="1:13" s="3" customFormat="1" ht="99" customHeight="1">
      <c r="A43" s="7">
        <v>40</v>
      </c>
      <c r="B43" s="7"/>
      <c r="C43" s="7" t="s">
        <v>134</v>
      </c>
      <c r="D43" s="7" t="s">
        <v>17</v>
      </c>
      <c r="E43" s="7" t="s">
        <v>37</v>
      </c>
      <c r="F43" s="7" t="s">
        <v>135</v>
      </c>
      <c r="G43" s="7">
        <v>4</v>
      </c>
      <c r="H43" s="7" t="s">
        <v>136</v>
      </c>
      <c r="I43" s="7" t="s">
        <v>102</v>
      </c>
      <c r="J43" s="13" t="s">
        <v>22</v>
      </c>
      <c r="K43" s="7" t="s">
        <v>137</v>
      </c>
      <c r="L43" s="7" t="s">
        <v>24</v>
      </c>
      <c r="M43" s="7" t="s">
        <v>138</v>
      </c>
    </row>
    <row r="44" spans="1:13" s="3" customFormat="1" ht="79.5" customHeight="1">
      <c r="A44" s="7">
        <v>41</v>
      </c>
      <c r="B44" s="7" t="s">
        <v>105</v>
      </c>
      <c r="C44" s="7" t="s">
        <v>99</v>
      </c>
      <c r="D44" s="7" t="s">
        <v>17</v>
      </c>
      <c r="E44" s="7" t="s">
        <v>18</v>
      </c>
      <c r="F44" s="7" t="s">
        <v>139</v>
      </c>
      <c r="G44" s="7">
        <v>1</v>
      </c>
      <c r="H44" s="7" t="s">
        <v>140</v>
      </c>
      <c r="I44" s="7" t="s">
        <v>102</v>
      </c>
      <c r="J44" s="13" t="s">
        <v>22</v>
      </c>
      <c r="K44" s="7" t="s">
        <v>168</v>
      </c>
      <c r="L44" s="7" t="s">
        <v>24</v>
      </c>
      <c r="M44" s="7"/>
    </row>
    <row r="45" spans="1:13" ht="79.5" customHeight="1">
      <c r="A45" s="10"/>
      <c r="B45" s="11"/>
      <c r="C45" s="11"/>
      <c r="D45" s="11"/>
      <c r="E45" s="11"/>
      <c r="F45" s="11"/>
      <c r="G45" s="11"/>
      <c r="H45" s="12"/>
      <c r="I45" s="11"/>
      <c r="J45" s="11"/>
      <c r="K45" s="11"/>
      <c r="L45" s="11"/>
      <c r="M45" s="11"/>
    </row>
    <row r="46" spans="1:13" ht="79.5" customHeight="1">
      <c r="A46" s="10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1"/>
      <c r="M46" s="11"/>
    </row>
    <row r="47" spans="1:13" ht="79.5" customHeight="1">
      <c r="A47" s="10"/>
      <c r="B47" s="11"/>
      <c r="C47" s="11"/>
      <c r="D47" s="11"/>
      <c r="E47" s="11"/>
      <c r="F47" s="11"/>
      <c r="G47" s="11"/>
      <c r="H47" s="12"/>
      <c r="I47" s="11"/>
      <c r="J47" s="11"/>
      <c r="K47" s="11"/>
      <c r="L47" s="11"/>
      <c r="M47" s="11"/>
    </row>
    <row r="48" spans="1:13" ht="79.5" customHeight="1">
      <c r="A48" s="10"/>
      <c r="B48" s="11"/>
      <c r="C48" s="11"/>
      <c r="D48" s="11"/>
      <c r="E48" s="11"/>
      <c r="F48" s="11"/>
      <c r="G48" s="11"/>
      <c r="H48" s="12"/>
      <c r="I48" s="11"/>
      <c r="J48" s="11"/>
      <c r="K48" s="11"/>
      <c r="L48" s="11"/>
      <c r="M48" s="11"/>
    </row>
    <row r="49" spans="1:13" ht="79.5" customHeight="1">
      <c r="A49" s="10"/>
      <c r="B49" s="11"/>
      <c r="C49" s="11"/>
      <c r="D49" s="11"/>
      <c r="E49" s="11"/>
      <c r="F49" s="11"/>
      <c r="G49" s="11"/>
      <c r="H49" s="12"/>
      <c r="I49" s="11"/>
      <c r="J49" s="11"/>
      <c r="K49" s="11"/>
      <c r="L49" s="11"/>
      <c r="M49" s="11"/>
    </row>
    <row r="50" spans="1:13" ht="79.5" customHeight="1">
      <c r="A50" s="10"/>
      <c r="B50" s="11"/>
      <c r="C50" s="11"/>
      <c r="D50" s="11"/>
      <c r="E50" s="11"/>
      <c r="F50" s="11"/>
      <c r="G50" s="11"/>
      <c r="H50" s="12"/>
      <c r="I50" s="11"/>
      <c r="J50" s="11"/>
      <c r="K50" s="11"/>
      <c r="L50" s="11"/>
      <c r="M50" s="11"/>
    </row>
    <row r="51" spans="1:13" ht="79.5" customHeight="1">
      <c r="A51" s="10"/>
      <c r="B51" s="11"/>
      <c r="C51" s="11"/>
      <c r="D51" s="11"/>
      <c r="E51" s="11"/>
      <c r="F51" s="11"/>
      <c r="G51" s="11"/>
      <c r="H51" s="12"/>
      <c r="I51" s="11"/>
      <c r="J51" s="11"/>
      <c r="K51" s="11"/>
      <c r="L51" s="11"/>
      <c r="M51" s="11"/>
    </row>
    <row r="52" spans="1:13" ht="79.5" customHeight="1">
      <c r="A52" s="10"/>
      <c r="B52" s="11"/>
      <c r="C52" s="11"/>
      <c r="D52" s="11"/>
      <c r="E52" s="11"/>
      <c r="F52" s="11"/>
      <c r="G52" s="11"/>
      <c r="H52" s="12"/>
      <c r="I52" s="11"/>
      <c r="J52" s="11"/>
      <c r="K52" s="11"/>
      <c r="L52" s="11"/>
      <c r="M52" s="11"/>
    </row>
    <row r="53" spans="1:13" ht="79.5" customHeight="1">
      <c r="A53" s="10"/>
      <c r="B53" s="11"/>
      <c r="C53" s="11"/>
      <c r="D53" s="11"/>
      <c r="E53" s="11"/>
      <c r="F53" s="11"/>
      <c r="G53" s="11"/>
      <c r="H53" s="12"/>
      <c r="I53" s="11"/>
      <c r="J53" s="11"/>
      <c r="K53" s="11"/>
      <c r="L53" s="11"/>
      <c r="M53" s="11"/>
    </row>
    <row r="54" spans="1:13" ht="79.5" customHeight="1">
      <c r="A54" s="10"/>
      <c r="B54" s="11"/>
      <c r="C54" s="11"/>
      <c r="D54" s="11"/>
      <c r="E54" s="11"/>
      <c r="F54" s="11"/>
      <c r="G54" s="11"/>
      <c r="H54" s="12"/>
      <c r="I54" s="11"/>
      <c r="J54" s="11"/>
      <c r="K54" s="11"/>
      <c r="L54" s="11"/>
      <c r="M54" s="11"/>
    </row>
    <row r="55" spans="1:13" ht="79.5" customHeight="1">
      <c r="A55" s="10"/>
      <c r="B55" s="11"/>
      <c r="C55" s="11"/>
      <c r="D55" s="11"/>
      <c r="E55" s="11"/>
      <c r="F55" s="11"/>
      <c r="G55" s="11"/>
      <c r="H55" s="12"/>
      <c r="I55" s="11"/>
      <c r="J55" s="11"/>
      <c r="K55" s="11"/>
      <c r="L55" s="11"/>
      <c r="M55" s="11"/>
    </row>
    <row r="56" spans="1:13" ht="79.5" customHeight="1">
      <c r="A56" s="10"/>
      <c r="B56" s="11"/>
      <c r="C56" s="11"/>
      <c r="D56" s="11"/>
      <c r="E56" s="11"/>
      <c r="F56" s="11"/>
      <c r="G56" s="11"/>
      <c r="H56" s="12"/>
      <c r="I56" s="11"/>
      <c r="J56" s="11"/>
      <c r="K56" s="11"/>
      <c r="L56" s="11"/>
      <c r="M56" s="11"/>
    </row>
    <row r="57" spans="1:13" ht="79.5" customHeight="1">
      <c r="A57" s="10"/>
      <c r="B57" s="11"/>
      <c r="C57" s="11"/>
      <c r="D57" s="11"/>
      <c r="E57" s="11"/>
      <c r="F57" s="11"/>
      <c r="G57" s="11"/>
      <c r="H57" s="12"/>
      <c r="I57" s="11"/>
      <c r="J57" s="11"/>
      <c r="K57" s="11"/>
      <c r="L57" s="11"/>
      <c r="M57" s="11"/>
    </row>
    <row r="58" spans="1:13" ht="79.5" customHeight="1">
      <c r="A58" s="10"/>
      <c r="B58" s="11"/>
      <c r="C58" s="11"/>
      <c r="D58" s="11"/>
      <c r="E58" s="11"/>
      <c r="F58" s="11"/>
      <c r="G58" s="11"/>
      <c r="H58" s="12"/>
      <c r="I58" s="11"/>
      <c r="J58" s="11"/>
      <c r="K58" s="11"/>
      <c r="L58" s="11"/>
      <c r="M58" s="11"/>
    </row>
    <row r="59" spans="1:13" ht="79.5" customHeight="1">
      <c r="A59" s="10"/>
      <c r="B59" s="11"/>
      <c r="C59" s="11"/>
      <c r="D59" s="11"/>
      <c r="E59" s="11"/>
      <c r="F59" s="11"/>
      <c r="G59" s="11"/>
      <c r="H59" s="12"/>
      <c r="I59" s="11"/>
      <c r="J59" s="11"/>
      <c r="K59" s="11"/>
      <c r="L59" s="11"/>
      <c r="M59" s="11"/>
    </row>
    <row r="60" spans="1:13" ht="79.5" customHeight="1">
      <c r="A60" s="10"/>
      <c r="B60" s="11"/>
      <c r="C60" s="11"/>
      <c r="D60" s="11"/>
      <c r="E60" s="11"/>
      <c r="F60" s="11"/>
      <c r="G60" s="11"/>
      <c r="H60" s="12"/>
      <c r="I60" s="11"/>
      <c r="J60" s="11"/>
      <c r="K60" s="11"/>
      <c r="L60" s="11"/>
      <c r="M60" s="11"/>
    </row>
    <row r="61" spans="1:13" ht="79.5" customHeight="1">
      <c r="A61" s="10"/>
      <c r="B61" s="11"/>
      <c r="C61" s="11"/>
      <c r="D61" s="11"/>
      <c r="E61" s="11"/>
      <c r="F61" s="11"/>
      <c r="G61" s="11"/>
      <c r="H61" s="12"/>
      <c r="I61" s="11"/>
      <c r="J61" s="11"/>
      <c r="K61" s="11"/>
      <c r="L61" s="11"/>
      <c r="M61" s="11"/>
    </row>
    <row r="62" spans="1:13" ht="79.5" customHeight="1">
      <c r="A62" s="10"/>
      <c r="B62" s="11"/>
      <c r="C62" s="11"/>
      <c r="D62" s="11"/>
      <c r="E62" s="11"/>
      <c r="F62" s="11"/>
      <c r="G62" s="11"/>
      <c r="H62" s="12"/>
      <c r="I62" s="11"/>
      <c r="J62" s="11"/>
      <c r="K62" s="11"/>
      <c r="L62" s="11"/>
      <c r="M62" s="11"/>
    </row>
    <row r="63" spans="1:13" ht="79.5" customHeight="1">
      <c r="A63" s="10"/>
      <c r="B63" s="11"/>
      <c r="C63" s="11"/>
      <c r="D63" s="11"/>
      <c r="E63" s="11"/>
      <c r="F63" s="11"/>
      <c r="G63" s="11"/>
      <c r="H63" s="12"/>
      <c r="I63" s="11"/>
      <c r="J63" s="11"/>
      <c r="K63" s="11"/>
      <c r="L63" s="11"/>
      <c r="M63" s="11"/>
    </row>
    <row r="64" spans="1:13" ht="79.5" customHeight="1">
      <c r="A64" s="10"/>
      <c r="B64" s="11"/>
      <c r="C64" s="11"/>
      <c r="D64" s="11"/>
      <c r="E64" s="11"/>
      <c r="F64" s="11"/>
      <c r="G64" s="11"/>
      <c r="H64" s="12"/>
      <c r="I64" s="11"/>
      <c r="J64" s="11"/>
      <c r="K64" s="11"/>
      <c r="L64" s="11"/>
      <c r="M64" s="11"/>
    </row>
    <row r="65" spans="1:13" ht="79.5" customHeight="1">
      <c r="A65" s="10"/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1"/>
      <c r="M65" s="11"/>
    </row>
    <row r="66" ht="79.5" customHeight="1"/>
    <row r="67" ht="79.5" customHeight="1"/>
    <row r="68" ht="79.5" customHeight="1"/>
    <row r="69" ht="79.5" customHeight="1"/>
    <row r="70" ht="79.5" customHeight="1"/>
    <row r="71" ht="79.5" customHeight="1"/>
    <row r="72" ht="79.5" customHeight="1"/>
    <row r="73" ht="79.5" customHeight="1"/>
    <row r="74" ht="79.5" customHeight="1"/>
    <row r="75" ht="79.5" customHeight="1"/>
    <row r="76" ht="79.5" customHeight="1"/>
    <row r="77" ht="79.5" customHeight="1"/>
    <row r="78" ht="79.5" customHeight="1"/>
    <row r="79" ht="79.5" customHeight="1"/>
    <row r="80" ht="79.5" customHeight="1"/>
    <row r="81" ht="79.5" customHeight="1"/>
    <row r="82" ht="79.5" customHeight="1"/>
    <row r="83" ht="79.5" customHeight="1"/>
    <row r="84" ht="79.5" customHeight="1"/>
    <row r="85" ht="79.5" customHeight="1"/>
    <row r="86" ht="79.5" customHeight="1"/>
    <row r="87" ht="79.5" customHeight="1"/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9.5" customHeight="1"/>
    <row r="111" ht="79.5" customHeight="1"/>
    <row r="112" ht="79.5" customHeight="1"/>
    <row r="113" ht="79.5" customHeight="1"/>
    <row r="114" ht="79.5" customHeight="1"/>
    <row r="115" ht="79.5" customHeight="1"/>
    <row r="116" ht="79.5" customHeight="1"/>
    <row r="117" ht="79.5" customHeight="1"/>
    <row r="118" ht="79.5" customHeight="1"/>
    <row r="119" ht="79.5" customHeight="1"/>
    <row r="120" ht="79.5" customHeight="1"/>
    <row r="121" ht="79.5" customHeight="1"/>
    <row r="122" ht="79.5" customHeight="1"/>
    <row r="123" ht="79.5" customHeight="1"/>
    <row r="124" ht="79.5" customHeight="1"/>
    <row r="125" ht="79.5" customHeight="1"/>
    <row r="126" ht="79.5" customHeight="1"/>
    <row r="127" ht="79.5" customHeight="1"/>
    <row r="128" ht="79.5" customHeight="1"/>
    <row r="129" ht="79.5" customHeight="1"/>
    <row r="130" ht="79.5" customHeight="1"/>
    <row r="131" ht="79.5" customHeight="1"/>
    <row r="132" ht="79.5" customHeight="1"/>
    <row r="133" ht="79.5" customHeight="1"/>
    <row r="134" ht="79.5" customHeight="1"/>
    <row r="135" ht="79.5" customHeight="1"/>
    <row r="136" ht="79.5" customHeight="1"/>
    <row r="137" ht="79.5" customHeight="1"/>
    <row r="138" ht="79.5" customHeight="1"/>
    <row r="139" ht="79.5" customHeight="1"/>
    <row r="140" ht="79.5" customHeight="1"/>
    <row r="141" ht="79.5" customHeight="1"/>
    <row r="142" ht="79.5" customHeight="1"/>
    <row r="143" ht="79.5" customHeight="1"/>
    <row r="144" ht="79.5" customHeight="1"/>
    <row r="145" ht="79.5" customHeight="1"/>
    <row r="146" ht="79.5" customHeight="1"/>
    <row r="147" ht="79.5" customHeight="1"/>
    <row r="148" ht="79.5" customHeight="1"/>
    <row r="149" ht="79.5" customHeight="1"/>
    <row r="150" ht="79.5" customHeight="1"/>
    <row r="151" ht="79.5" customHeight="1"/>
    <row r="152" ht="79.5" customHeight="1"/>
    <row r="153" ht="79.5" customHeight="1"/>
    <row r="154" ht="79.5" customHeight="1"/>
    <row r="155" ht="79.5" customHeight="1"/>
    <row r="156" ht="79.5" customHeight="1"/>
    <row r="157" ht="79.5" customHeight="1"/>
  </sheetData>
  <sheetProtection/>
  <mergeCells count="2">
    <mergeCell ref="A1:B1"/>
    <mergeCell ref="A2:M2"/>
  </mergeCells>
  <dataValidations count="6">
    <dataValidation type="list" allowBlank="1" showInputMessage="1" showErrorMessage="1" sqref="I2 I45:I65536">
      <formula1>"博士,硕士及以上,学士及以上"</formula1>
    </dataValidation>
    <dataValidation type="list" allowBlank="1" showInputMessage="1" showErrorMessage="1" sqref="H2 H4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44">
      <formula1>"博士,硕士及以上,学士及以上,无"</formula1>
    </dataValidation>
    <dataValidation type="list" allowBlank="1" showInputMessage="1" showErrorMessage="1" sqref="E4:E44">
      <formula1>"专业技术岗位,管理岗位,工勤岗位"</formula1>
    </dataValidation>
    <dataValidation type="list" allowBlank="1" showInputMessage="1" showErrorMessage="1" sqref="D4:D44">
      <formula1>"财拨,财补,自理,"</formula1>
    </dataValidation>
    <dataValidation type="list" allowBlank="1" showInputMessage="1" showErrorMessage="1" sqref="H4:H4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 r:id="rId1"/>
  <headerFooter scaleWithDoc="0" alignWithMargins="0">
    <oddFooter>&amp;C第&amp;P页  共&amp;N页</oddFooter>
  </headerFooter>
  <rowBreaks count="2" manualBreakCount="2">
    <brk id="36" max="12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李Wayne</dc:creator>
  <cp:keywords/>
  <dc:description/>
  <cp:lastModifiedBy>Wayne</cp:lastModifiedBy>
  <cp:lastPrinted>2021-04-12T11:06:11Z</cp:lastPrinted>
  <dcterms:created xsi:type="dcterms:W3CDTF">1996-12-17T01:32:42Z</dcterms:created>
  <dcterms:modified xsi:type="dcterms:W3CDTF">2021-04-15T10:03:39Z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