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90" activeTab="0"/>
  </bookViews>
  <sheets>
    <sheet name="Sheet1" sheetId="1" r:id="rId1"/>
  </sheets>
  <definedNames>
    <definedName name="_xlnm._FilterDatabase" localSheetId="0" hidden="1">'Sheet1'!$A$4:$N$90</definedName>
  </definedNames>
  <calcPr fullCalcOnLoad="1"/>
</workbook>
</file>

<file path=xl/sharedStrings.xml><?xml version="1.0" encoding="utf-8"?>
<sst xmlns="http://schemas.openxmlformats.org/spreadsheetml/2006/main" count="858" uniqueCount="273">
  <si>
    <t>附件：</t>
  </si>
  <si>
    <t>2021年潍坊市市直事业单位公开招聘工作人员岗位汇总表</t>
  </si>
  <si>
    <t>序号</t>
  </si>
  <si>
    <t>招聘单位</t>
  </si>
  <si>
    <t>主管部门</t>
  </si>
  <si>
    <t>岗位
性质</t>
  </si>
  <si>
    <t>岗位
名称</t>
  </si>
  <si>
    <t>招聘人数</t>
  </si>
  <si>
    <t>学历</t>
  </si>
  <si>
    <t>学位</t>
  </si>
  <si>
    <t>专业要求</t>
  </si>
  <si>
    <t>其他条件要求</t>
  </si>
  <si>
    <t>面试比例</t>
  </si>
  <si>
    <t>笔试和面试成绩比例</t>
  </si>
  <si>
    <t>咨询电话（0536）</t>
  </si>
  <si>
    <t>备注</t>
  </si>
  <si>
    <t>潍坊市廉政教育中心</t>
  </si>
  <si>
    <t>潍坊市纪委监委机关</t>
  </si>
  <si>
    <t>综合类</t>
  </si>
  <si>
    <t>综合管理</t>
  </si>
  <si>
    <t>本科及以上</t>
  </si>
  <si>
    <t>学士及以上</t>
  </si>
  <si>
    <t>以本科学历报考的，专业为法学类一级学科；以研究生学历报考的，专业为法学一级学科、法律专业学位。</t>
  </si>
  <si>
    <t>1.中共党员或中共预备党员；
2.符合与潍坊市纪委监委机关、派驻机构以及市委巡察机构工作人员及潍坊市市管干部（含市委委托市委组织部管理的干部）之间亲属关系的回避要求。</t>
  </si>
  <si>
    <t>1：5</t>
  </si>
  <si>
    <t>40%：60%</t>
  </si>
  <si>
    <t>面向应届高校毕业生（含择业期内未落实过工作单位的高校毕业生）招聘岗位</t>
  </si>
  <si>
    <t>潍坊市宣传文化服务中心</t>
  </si>
  <si>
    <t>中共潍坊市委宣传部</t>
  </si>
  <si>
    <t>不限</t>
  </si>
  <si>
    <t>中共党员，2年及以上工作经历</t>
  </si>
  <si>
    <t>1：3</t>
  </si>
  <si>
    <t>50%：50%</t>
  </si>
  <si>
    <t>潍坊香港合作发展中心</t>
  </si>
  <si>
    <t>中共党员，英语专业四级以上</t>
  </si>
  <si>
    <t>潍坊市新时代文明实践中心</t>
  </si>
  <si>
    <t>中共党员</t>
  </si>
  <si>
    <t>潍坊市统战事务服务中心</t>
  </si>
  <si>
    <t>中国共产党潍坊市委员会统一战线工作部</t>
  </si>
  <si>
    <t>文秘岗位</t>
  </si>
  <si>
    <t>潍坊市社会治安综合治理服务中心</t>
  </si>
  <si>
    <t>中共潍坊市委政法委员会</t>
  </si>
  <si>
    <t>会计及相近专业</t>
  </si>
  <si>
    <t>潍坊市互联网舆情中心</t>
  </si>
  <si>
    <t>潍坊市委网络安全和信息化委员会办公室</t>
  </si>
  <si>
    <t xml:space="preserve">中国语言文学（汉语言文学、汉语言、应用语言学、中国语言与文化、秘书学及相近专业）；新闻传播学（新闻学、广播电视学、传播学及相近专业）
</t>
  </si>
  <si>
    <t>该岗位除需要具备一定文字材料基础，还要定期安排24小时值班、加班和出差，连续工作时间长、工作强度大。</t>
  </si>
  <si>
    <t>潍坊市市直机关党员教育服务中心</t>
  </si>
  <si>
    <t>中共潍坊市委市直机关工作委员会</t>
  </si>
  <si>
    <t>研究生</t>
  </si>
  <si>
    <t>硕士及以上</t>
  </si>
  <si>
    <t>中国语言文学、汉语言文字学、新闻学</t>
  </si>
  <si>
    <t>1:3</t>
  </si>
  <si>
    <t>计算机应用技术、计算机软件与理论、计算机科学与技术（二级学科）</t>
  </si>
  <si>
    <t>潍坊日报社</t>
  </si>
  <si>
    <t>采编A</t>
  </si>
  <si>
    <t>本科汉语言文学、新闻学、经济学、政治学；研究生中国语言文学、新闻传播学、经济学、政治学</t>
  </si>
  <si>
    <t>采编B</t>
  </si>
  <si>
    <t>有3年及以上新闻采编从业经验</t>
  </si>
  <si>
    <t>会计</t>
  </si>
  <si>
    <t>会计学</t>
  </si>
  <si>
    <t>PHP开发
工程师</t>
  </si>
  <si>
    <t xml:space="preserve">软件工程
</t>
  </si>
  <si>
    <t>有1年及以上PHP独立开发经验,精通PHP，熟悉基于PHP的面向对象编程；精通至少一种 PHP 开发框架的使用；熟悉Linux服务器相关技术与维护</t>
  </si>
  <si>
    <t>潍坊市改革发展研究中心</t>
  </si>
  <si>
    <t>科学研究岗</t>
  </si>
  <si>
    <t>本科或研究生具有经济学教育背景</t>
  </si>
  <si>
    <t>1:5</t>
  </si>
  <si>
    <t>潍坊市政务服务热线运行中心</t>
  </si>
  <si>
    <t>潍坊市人民政府办公室</t>
  </si>
  <si>
    <t>数据分析岗位</t>
  </si>
  <si>
    <t>本科及
以上</t>
  </si>
  <si>
    <t>学士及
以上</t>
  </si>
  <si>
    <t>数据科学与大数据技术、大数据科学与技术、大数据科学与工程专业</t>
  </si>
  <si>
    <t>潍坊市民营经济发展服务中心</t>
  </si>
  <si>
    <t>潍坊市工业和信息化局</t>
  </si>
  <si>
    <t>网络管理</t>
  </si>
  <si>
    <t>计算机科学与技术、软件工程、网络工程、信息安全</t>
  </si>
  <si>
    <t>13516383812</t>
  </si>
  <si>
    <t>潍坊市科技创新促进中心</t>
  </si>
  <si>
    <t>潍坊市科学技术局</t>
  </si>
  <si>
    <t>以大学本科报考的：机械类（大类）；
以研究生报考的：机械工程一级学科</t>
  </si>
  <si>
    <t>潍坊市劳动人事争议仲裁院</t>
  </si>
  <si>
    <t>潍坊市人力资源和社会保障局</t>
  </si>
  <si>
    <t>法律岗位</t>
  </si>
  <si>
    <t>民商法学、劳动法学、社会保障法学、劳动与社会保障法学、劳动法学与社会保障法学</t>
  </si>
  <si>
    <t>通过国家统一法律职业资格考试，取得《法律职业资格证书》（A证）</t>
  </si>
  <si>
    <t>潍坊市生态环境监控中心</t>
  </si>
  <si>
    <t>潍坊市生态环境局</t>
  </si>
  <si>
    <t>本科：环境科学与工程、环境科学、环境工程                   研究生：环境科学与工程一级学科</t>
  </si>
  <si>
    <t xml:space="preserve">潍坊市奎文生态环境监控中心   </t>
  </si>
  <si>
    <t>潍坊市生态环境局奎文分局</t>
  </si>
  <si>
    <t>潍坊市潍城生态环境监控中心</t>
  </si>
  <si>
    <t>潍坊市生态环境局潍城分局</t>
  </si>
  <si>
    <t>综合管理A</t>
  </si>
  <si>
    <t>本科：应用化学、材料化学
研究生：应用化学</t>
  </si>
  <si>
    <t>综合管理B</t>
  </si>
  <si>
    <t>本科：化学（二级学科）
研究生：分析化学</t>
  </si>
  <si>
    <t>综合管理C</t>
  </si>
  <si>
    <t>本科：计算机科学与技术、网络工程
研究生：计算机应用技术</t>
  </si>
  <si>
    <t>财务管理</t>
  </si>
  <si>
    <t>本科：会计学、财务管理
研究生：会计学、财务管理</t>
  </si>
  <si>
    <t>潍坊市坊子生态环境监控中心</t>
  </si>
  <si>
    <t>潍坊市生态环境局坊子分局</t>
  </si>
  <si>
    <t>文秘</t>
  </si>
  <si>
    <t>本科：汉语言文学、汉语言、应用语言学、秘书学、新闻学
研究生：语言学及应用语言学、汉语言文字学、中国古代文学、中国现当代文学、新闻学</t>
  </si>
  <si>
    <t>潍坊市寒亭生态环境监控中心</t>
  </si>
  <si>
    <t>潍坊市生态环境局寒亭分局</t>
  </si>
  <si>
    <t>本科：环境科学与工程、环境科学、环境工程、应用化学、化学工程与工艺                   研究生：环境科学与工程一级学科、应用化学、化学工程、化学工艺</t>
  </si>
  <si>
    <t>潍坊市青州生态环境监控中心</t>
  </si>
  <si>
    <t>潍坊市生态环境局青州分局</t>
  </si>
  <si>
    <t>潍坊市诸城生态环境监控中心</t>
  </si>
  <si>
    <t>潍坊市生态环境局诸城分局</t>
  </si>
  <si>
    <t>潍坊市安丘生态环境监控中心</t>
  </si>
  <si>
    <t>潍坊市生态环境局安丘分局</t>
  </si>
  <si>
    <t>本科：环境科学与工程、环境科学、环境工程、化学、应用化学                   
研究生：环境科学与工程一级学科、化学一级学科、应用化学</t>
  </si>
  <si>
    <t>潍坊市昌邑生态环境监控中心</t>
  </si>
  <si>
    <t>潍坊市生态环境局昌邑分局</t>
  </si>
  <si>
    <t>本科：环境科学与工程、环境科学、环境工程、化学工程与工艺                   研究生：环境科学与工程一级学科、化学工程与技术一级学科</t>
  </si>
  <si>
    <t>潍坊市公路事业发展中心</t>
  </si>
  <si>
    <t>潍坊市交通运输局</t>
  </si>
  <si>
    <t>本科专业为汉语言文学、新闻学
研究生专业为汉语言文字学、新闻学</t>
  </si>
  <si>
    <t>潍坊市白浪河水库运营维护中心</t>
  </si>
  <si>
    <t>潍坊市水利局</t>
  </si>
  <si>
    <t>工程管理岗位</t>
  </si>
  <si>
    <t>水利水电工程、土木工程、水利工程</t>
  </si>
  <si>
    <t>2257085/2257074</t>
  </si>
  <si>
    <t>以大学本科报考的：汉语言、汉语言文学、应用语言学、新闻学专业；            
以研究生报考的：中国语言文学一级学科（语言学及应用语言学、汉语言文字学、中国古代文学、中国现当代文学专业方向）、新闻传播学一级学科（新闻学专业方向）</t>
  </si>
  <si>
    <t>计算机岗位</t>
  </si>
  <si>
    <t>计算机科学与技术、网络工程、信息安全、电子与计算机工程、网络空间安全、计算机系统结构、计算机应用技术、计算机软件与理论</t>
  </si>
  <si>
    <t>潍坊市牟山水库运营维护中心</t>
  </si>
  <si>
    <t>水利工程、水利水电工程、土木工程、水文与水资源工程、水利科学与工程</t>
  </si>
  <si>
    <t>财务管理岗位</t>
  </si>
  <si>
    <t>无限制</t>
  </si>
  <si>
    <t>会计学、财务管理、审计学</t>
  </si>
  <si>
    <t>潍坊市文化和旅游产业发展中心</t>
  </si>
  <si>
    <t>潍坊市文化和旅游局</t>
  </si>
  <si>
    <t>应用统计或旅游管理</t>
  </si>
  <si>
    <t>旅游管理专业须为旅游规划方向</t>
  </si>
  <si>
    <t>潍坊市图书馆</t>
  </si>
  <si>
    <t>教育技术学、 计算机应用技术</t>
  </si>
  <si>
    <t>政治学类、汉语言文学、法学、哲学、历史学、计算机科学与技术</t>
  </si>
  <si>
    <t>定向岗位，面向退役大学生士兵、具有5年及以上乡镇（街办）事业单位工作经历的正式在编人员。</t>
  </si>
  <si>
    <t>潍坊市博物馆</t>
  </si>
  <si>
    <t>公文写作</t>
  </si>
  <si>
    <t>汉语言文学、中国语言文学、法学、哲学、经济学、教育学、新闻学、历史学</t>
  </si>
  <si>
    <t>定向岗位，面向具有5年及以上乡镇（街办）事业单位工作经历的正式在编人员</t>
  </si>
  <si>
    <t>宣教讲解</t>
  </si>
  <si>
    <t xml:space="preserve"> 播音与主持艺术、现代教育技术</t>
  </si>
  <si>
    <t>乐道院·潍县集中营博物馆</t>
  </si>
  <si>
    <t>历史学、世界史、文物与博物馆学、文物保护技术、中国史</t>
  </si>
  <si>
    <t>潍坊市荣复军人医院</t>
  </si>
  <si>
    <t>潍坊市退役军人事务局</t>
  </si>
  <si>
    <t>医生</t>
  </si>
  <si>
    <t>康复治疗学</t>
  </si>
  <si>
    <t>护士</t>
  </si>
  <si>
    <t>大专及以上</t>
  </si>
  <si>
    <t>护理学</t>
  </si>
  <si>
    <t>取得护士执业证书</t>
  </si>
  <si>
    <t>潍坊市退役
军人服务中心</t>
  </si>
  <si>
    <t>汉语言文学、新闻学</t>
  </si>
  <si>
    <t>定向岗位，面向退役大学生士兵；具备较强文字写作能力及综合协调能力。能适应经常性出差、值班、加班、应急工作。</t>
  </si>
  <si>
    <t>潍坊市应急救援服务中心</t>
  </si>
  <si>
    <t>潍坊市应急管理局</t>
  </si>
  <si>
    <t>安全生产管理</t>
  </si>
  <si>
    <t>安全工程、采矿工程</t>
  </si>
  <si>
    <t>具有2年及以上相关工作经验</t>
  </si>
  <si>
    <t>1：4</t>
  </si>
  <si>
    <t>潍坊市审计局派出审计中心</t>
  </si>
  <si>
    <t>潍坊市审计局</t>
  </si>
  <si>
    <t>审计职位</t>
  </si>
  <si>
    <t>大学本科及以上</t>
  </si>
  <si>
    <t>1.本科：会计学、审计学；
2.研究生：工商管理一级学科（会计学、审计学专业方向），审计、会计专业学位</t>
  </si>
  <si>
    <t>潍坊市政务
服务中心</t>
  </si>
  <si>
    <t>潍坊市行政审批服务局</t>
  </si>
  <si>
    <t>大学及以上</t>
  </si>
  <si>
    <t>本科为法学类，或研究生为法学一级学科</t>
  </si>
  <si>
    <t>潍坊市检验检测中心</t>
  </si>
  <si>
    <t>潍坊市市场监督管理局</t>
  </si>
  <si>
    <t>检验岗A</t>
  </si>
  <si>
    <t>食品加工与安全、动物食品营养与工程、生物工程</t>
  </si>
  <si>
    <t>具有2年及以上食品检验工作经历</t>
  </si>
  <si>
    <t>检验岗B</t>
  </si>
  <si>
    <t>以本科学历报考的专业要求：环境科学与工程、环境科学、环境工程、化学、应用化学、化学工程与工艺；
以研究生学历报考的专业要求：环境科学、环境工程、分析化学、应用化学、化学工程、化学工艺</t>
  </si>
  <si>
    <t>具有5年及以上生态环境监测或土壤环境监测相关工作经历</t>
  </si>
  <si>
    <t>潍坊市知识产权保护中心</t>
  </si>
  <si>
    <t>机械装备发明及实用新型专利预审服务岗位</t>
  </si>
  <si>
    <t>车辆工程、动力工程及工程热物理、工程热物理、热能工程、动力机械及工程、流体机械及工程、制冷及低温工程、化工过程机械</t>
  </si>
  <si>
    <t>取得大学英语六级合格证书或大学英语六级考试成绩425分（含）以上</t>
  </si>
  <si>
    <t>潍坊市市场监管发展服务中心</t>
  </si>
  <si>
    <t>以本科学历报考的专业要求：会计学；
以研究生学历报考的专业要求：会计学、会计硕士</t>
  </si>
  <si>
    <t>具有2年及以上财务工作经历</t>
  </si>
  <si>
    <t>潍坊市计量测试所</t>
  </si>
  <si>
    <t>以本科学历报考的专业要求：会计学、财务管理；
以研究生学历报考的专业要求：会计学</t>
  </si>
  <si>
    <t>控制总量人员，面向应届高校毕业生（含择业期内未落实过工作单位的高校毕业生）招聘岗位</t>
  </si>
  <si>
    <t>业务开发</t>
  </si>
  <si>
    <t>以本科学历报考的专业要求：市场营销；
以研究生学历报考的专业要求：企业管理（含：财务管理、市场营销、人力资源管理）</t>
  </si>
  <si>
    <t>检定员A</t>
  </si>
  <si>
    <t>以本科学历报考的专业要求：机械设计制造及其自动化、测控技术与仪器、精密仪器、自动化；
以研究生学历报考的专业要求：机械制造及其自动化、精密仪器及机械、测试计量技术及仪器、检测技术与自动化装置</t>
  </si>
  <si>
    <t>检定员B</t>
  </si>
  <si>
    <t>控制总量人员</t>
  </si>
  <si>
    <t>潍坊市全民健身服务中心</t>
  </si>
  <si>
    <t>潍坊市体育局</t>
  </si>
  <si>
    <t>运动人体科学及相近专业</t>
  </si>
  <si>
    <t>潍坊市体育运动学校</t>
  </si>
  <si>
    <t>物理教师</t>
  </si>
  <si>
    <t>本科专业：物理教育、工程力学及相近专业。
研究生专业：物理学、力学及相近专业。</t>
  </si>
  <si>
    <t>具有高中物理学科教师资格，两年及以上教学工作经验，普通话二级乙等及以上。</t>
  </si>
  <si>
    <t>政治教师</t>
  </si>
  <si>
    <t>本科专业：思想政治教育、政治学与行政学及相近专业。
研究生专业：思想政治教育及相近专业。</t>
  </si>
  <si>
    <t>具有高中政治学科教师资格，普通话二级乙等及以上。</t>
  </si>
  <si>
    <t>本科专业：会计、会计学、财务管理
研究生专业：会计学、财务管理</t>
  </si>
  <si>
    <t>具有2年及以上相关工作经历。</t>
  </si>
  <si>
    <t>本科专业：体育教育
研究生专业：体育教育训练学及相近专业</t>
  </si>
  <si>
    <t>潍坊市少年儿童体育学校</t>
  </si>
  <si>
    <t>小学辅导教师</t>
  </si>
  <si>
    <t>播音与主持艺术及相近专业</t>
  </si>
  <si>
    <t>中共党员，有4年及以上教学经验。</t>
  </si>
  <si>
    <t>潍坊市金融服务中心</t>
  </si>
  <si>
    <t>潍坊市地方金融监督管理局</t>
  </si>
  <si>
    <t>经济学类</t>
  </si>
  <si>
    <t>定向岗位，面向服务基层项目人员和具有5年及以上乡镇（街办）事业单位工作经历的正式在编人员</t>
  </si>
  <si>
    <t>潍坊市信访分析研究中心</t>
  </si>
  <si>
    <t>潍坊市信访局</t>
  </si>
  <si>
    <t>需常年在外、昼夜值班，应具备较强沟通协调能力，适应在一线接访工作。面向应届高校毕业生（含择业期内未落实过工作单位的高校毕业生）招聘岗位。</t>
  </si>
  <si>
    <t>潍坊市住房公积金管理中心高密分中心</t>
  </si>
  <si>
    <t>潍坊市住房公积金管理中心</t>
  </si>
  <si>
    <t>本科：汉语言文学（二级学科）、汉语言（二级学科）、应用语言学（二级学科）、秘书学（二级学科）
研究生：语言学及应用语言学（二级学科）、汉语言文字学（二级学科）</t>
  </si>
  <si>
    <t>面向应届高校毕业生（含择业期内未落实过工作单位的高校毕业生）招聘岗位。在高密市工作。</t>
  </si>
  <si>
    <t>潍坊市住房公积金管理中心昌邑分中心</t>
  </si>
  <si>
    <t>本科：经济学（二级学科）、经济统计学（二级学科）、财政学（二级学科）、工商管理（二级学科）、会计学（二级学科）、财务管理（二级学科）、审计学（二级学科）
研究生：统计学（二级学科）、财政学（二级学科）、会计学（二级学科）、企业管理（二级学科）</t>
  </si>
  <si>
    <t>面向应届高校毕业生（含择业期内未落实过工作单位的高校毕业生）招聘岗位。在昌邑市工作。</t>
  </si>
  <si>
    <t>潍坊市住房公积金管理中心临朐分中心</t>
  </si>
  <si>
    <t>面向应届高校毕业生（含择业期内未落实过工作单位的高校毕业生）招聘岗位。在临朐县工作。</t>
  </si>
  <si>
    <t>潍坊市住房公积金管理中心安丘分中心</t>
  </si>
  <si>
    <t>本科：计算机科学与技术（二级学科）、软件工程（二级学科）、信息安全（二级学科）、汉语言文学（二级学科）、汉语言（二级学科）、应用语言学（二级学科）、秘书学（二级学科）
研究生：计算机科学与技术类（一级学科）、语言学及应用语言学（二级学科）、汉语言文字学（二级学科）</t>
  </si>
  <si>
    <t>在安丘市工作。</t>
  </si>
  <si>
    <t>潍坊市机关幼儿园</t>
  </si>
  <si>
    <t>潍坊市机关事务服务中心</t>
  </si>
  <si>
    <t>幼儿教师A</t>
  </si>
  <si>
    <t>学前教育、音乐表演、舞蹈表演、美术学</t>
  </si>
  <si>
    <t>考生须同时具备以下条件：1、取得幼儿园教师资格证书。2、取得二级乙等及以上普通话水平测试等级证书。</t>
  </si>
  <si>
    <t>13869699162
13853621878</t>
  </si>
  <si>
    <t>幼儿教师B</t>
  </si>
  <si>
    <t>学前教育、舞蹈表演、美术教育</t>
  </si>
  <si>
    <t>潍坊市农业科学院</t>
  </si>
  <si>
    <t>科学研究</t>
  </si>
  <si>
    <t>农学硕士及以上</t>
  </si>
  <si>
    <t>蔬菜学</t>
  </si>
  <si>
    <t>2118571  2118572</t>
  </si>
  <si>
    <t>潍坊市商会服务中心</t>
  </si>
  <si>
    <t>潍坊市工商业联合会</t>
  </si>
  <si>
    <t>潍坊市工人文化宫（潍坊职工服务中心）</t>
  </si>
  <si>
    <t>潍坊市总工会</t>
  </si>
  <si>
    <t>本科：劳动关系、公共事业管理、文化产业管理、劳动与社会保障、广告学、网络与新媒体
研究生：社会保障、传播学（二级学科）</t>
  </si>
  <si>
    <t>8789163
8892050</t>
  </si>
  <si>
    <t>潍坊市社会科学院</t>
  </si>
  <si>
    <t>社会科学
研究</t>
  </si>
  <si>
    <t xml:space="preserve">
区域经济学
产业经济学
</t>
  </si>
  <si>
    <t>潍坊市检察事务中心（潍坊市检察官培训中心）</t>
  </si>
  <si>
    <t>山东省潍坊市人民检察院</t>
  </si>
  <si>
    <t>人力资源管理</t>
  </si>
  <si>
    <t>以本科学历报考的：人力资源管理、档案学；以研究生学历报考的：工商管理一级学科(人力资源管理专业方向)、图书情报与档案管理一级学科（档案学专业方向）</t>
  </si>
  <si>
    <t>潍坊滨海经济技术开发区检察事务中心</t>
  </si>
  <si>
    <t>潍坊滨海经济技术开发区人民检察院</t>
  </si>
  <si>
    <t>综合
管理A</t>
  </si>
  <si>
    <t>以本科学历报考的：汉语言文学、秘书学、新闻学；以研究生学历报考的：中国语言文学一级学科（语言学及应用语言学、汉语言文字学、秘书学与应用写作学专业方向）、新闻传播学一级学科（新闻学、国际新闻学、广播电视新闻学专业方向）</t>
  </si>
  <si>
    <t>综合
管理B</t>
  </si>
  <si>
    <t>面向应届高校毕业生（含择业期内未落实工作单位的高校毕业生）招聘岗位</t>
  </si>
  <si>
    <t>潍坊市人工影响天气中心</t>
  </si>
  <si>
    <t>山东省潍坊市气象局</t>
  </si>
  <si>
    <t>业务管理</t>
  </si>
  <si>
    <t>环境工程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</si>
</sst>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2"/>
      <name val="黑体"/>
      <family val="0"/>
    </font>
    <font>
      <sz val="10"/>
      <name val="宋体"/>
      <family val="0"/>
    </font>
    <font>
      <sz val="22"/>
      <name val="方正小标宋简体"/>
      <family val="0"/>
    </font>
    <font>
      <b/>
      <sz val="13"/>
      <color indexed="56"/>
      <name val="宋体"/>
      <family val="0"/>
    </font>
    <font>
      <b/>
      <sz val="15"/>
      <color indexed="56"/>
      <name val="宋体"/>
      <family val="0"/>
    </font>
    <font>
      <sz val="11"/>
      <color indexed="10"/>
      <name val="宋体"/>
      <family val="0"/>
    </font>
    <font>
      <b/>
      <sz val="11"/>
      <color indexed="56"/>
      <name val="宋体"/>
      <family val="0"/>
    </font>
    <font>
      <sz val="11"/>
      <color indexed="62"/>
      <name val="宋体"/>
      <family val="0"/>
    </font>
    <font>
      <sz val="11"/>
      <color indexed="8"/>
      <name val="宋体"/>
      <family val="0"/>
    </font>
    <font>
      <sz val="11"/>
      <color indexed="20"/>
      <name val="宋体"/>
      <family val="0"/>
    </font>
    <font>
      <sz val="11"/>
      <color indexed="9"/>
      <name val="宋体"/>
      <family val="0"/>
    </font>
    <font>
      <b/>
      <sz val="11"/>
      <color indexed="8"/>
      <name val="宋体"/>
      <family val="0"/>
    </font>
    <font>
      <b/>
      <sz val="11"/>
      <color indexed="52"/>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8"/>
      <color indexed="56"/>
      <name val="宋体"/>
      <family val="0"/>
    </font>
    <font>
      <b/>
      <sz val="11"/>
      <color indexed="9"/>
      <name val="宋体"/>
      <family val="0"/>
    </font>
    <font>
      <sz val="11"/>
      <color indexed="17"/>
      <name val="宋体"/>
      <family val="0"/>
    </font>
    <font>
      <sz val="11"/>
      <color indexed="60"/>
      <name val="宋体"/>
      <family val="0"/>
    </font>
    <font>
      <sz val="11"/>
      <color indexed="52"/>
      <name val="宋体"/>
      <family val="0"/>
    </font>
    <font>
      <u val="single"/>
      <sz val="11"/>
      <color rgb="FF0000FF"/>
      <name val="Calibri"/>
      <family val="0"/>
    </font>
    <font>
      <u val="single"/>
      <sz val="11"/>
      <color rgb="FF800080"/>
      <name val="Calibri"/>
      <family val="0"/>
    </font>
    <font>
      <sz val="10"/>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5" fillId="0" borderId="3" applyNumberFormat="0" applyFill="0" applyAlignment="0" applyProtection="0"/>
    <xf numFmtId="0" fontId="4" fillId="0" borderId="4" applyNumberFormat="0" applyFill="0" applyAlignment="0" applyProtection="0"/>
    <xf numFmtId="0" fontId="11" fillId="8" borderId="0" applyNumberFormat="0" applyBorder="0" applyAlignment="0" applyProtection="0"/>
    <xf numFmtId="0" fontId="7" fillId="0" borderId="5" applyNumberFormat="0" applyFill="0" applyAlignment="0" applyProtection="0"/>
    <xf numFmtId="0" fontId="11" fillId="9" borderId="0" applyNumberFormat="0" applyBorder="0" applyAlignment="0" applyProtection="0"/>
    <xf numFmtId="0" fontId="17" fillId="10" borderId="6" applyNumberFormat="0" applyAlignment="0" applyProtection="0"/>
    <xf numFmtId="0" fontId="13" fillId="10" borderId="1" applyNumberFormat="0" applyAlignment="0" applyProtection="0"/>
    <xf numFmtId="0" fontId="19" fillId="11" borderId="7" applyNumberFormat="0" applyAlignment="0" applyProtection="0"/>
    <xf numFmtId="0" fontId="9"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12" fillId="0" borderId="9" applyNumberFormat="0" applyFill="0" applyAlignment="0" applyProtection="0"/>
    <xf numFmtId="0" fontId="20" fillId="2" borderId="0" applyNumberFormat="0" applyBorder="0" applyAlignment="0" applyProtection="0"/>
    <xf numFmtId="0" fontId="21" fillId="13" borderId="0" applyNumberFormat="0" applyBorder="0" applyAlignment="0" applyProtection="0"/>
    <xf numFmtId="0" fontId="9" fillId="14" borderId="0" applyNumberFormat="0" applyBorder="0" applyAlignment="0" applyProtection="0"/>
    <xf numFmtId="0" fontId="1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9"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9"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47">
    <xf numFmtId="0" fontId="0" fillId="0" borderId="0" xfId="0" applyAlignment="1">
      <alignment vertical="center"/>
    </xf>
    <xf numFmtId="0" fontId="1"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left"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63" applyFont="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5" fillId="0" borderId="10" xfId="0" applyFont="1" applyBorder="1" applyAlignment="1">
      <alignment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25" fillId="0" borderId="10" xfId="0" applyFont="1" applyBorder="1" applyAlignment="1">
      <alignment horizontal="left" vertical="center" wrapText="1"/>
    </xf>
    <xf numFmtId="49" fontId="25" fillId="0" borderId="10" xfId="0" applyNumberFormat="1" applyFont="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20" fontId="25" fillId="0" borderId="10" xfId="0" applyNumberFormat="1" applyFont="1" applyFill="1" applyBorder="1" applyAlignment="1">
      <alignment horizontal="center" vertical="center" wrapText="1"/>
    </xf>
    <xf numFmtId="0" fontId="25" fillId="0" borderId="10" xfId="63" applyFont="1" applyBorder="1" applyAlignment="1">
      <alignment horizontal="left" vertical="center" wrapText="1"/>
      <protection/>
    </xf>
    <xf numFmtId="49" fontId="25" fillId="0" borderId="10" xfId="63" applyNumberFormat="1" applyFont="1" applyBorder="1" applyAlignment="1">
      <alignment horizontal="center" vertical="center" wrapText="1"/>
      <protection/>
    </xf>
    <xf numFmtId="20" fontId="2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20" fontId="25" fillId="0" borderId="10" xfId="0" applyNumberFormat="1" applyFont="1" applyFill="1" applyBorder="1" applyAlignment="1">
      <alignment horizontal="center" vertical="center" wrapText="1"/>
    </xf>
    <xf numFmtId="49" fontId="25" fillId="0" borderId="10" xfId="0" applyNumberFormat="1" applyFont="1" applyFill="1" applyBorder="1" applyAlignment="1" applyProtection="1">
      <alignment horizontal="center" vertical="center" wrapText="1"/>
      <protection/>
    </xf>
    <xf numFmtId="0" fontId="25" fillId="0" borderId="10" xfId="0" applyFont="1" applyBorder="1" applyAlignment="1">
      <alignment horizontal="center" vertical="center" wrapText="1"/>
    </xf>
    <xf numFmtId="0" fontId="25" fillId="0" borderId="10" xfId="0" applyFont="1" applyFill="1" applyBorder="1" applyAlignment="1">
      <alignment horizontal="left" vertical="center" wrapText="1"/>
    </xf>
    <xf numFmtId="49" fontId="25" fillId="0" borderId="10" xfId="0" applyNumberFormat="1" applyFont="1" applyFill="1" applyBorder="1" applyAlignment="1">
      <alignment horizontal="center" vertical="center" wrapText="1"/>
    </xf>
    <xf numFmtId="49" fontId="25" fillId="0" borderId="10" xfId="0" applyNumberFormat="1" applyFont="1" applyFill="1" applyBorder="1" applyAlignment="1">
      <alignment horizontal="left" vertical="center" wrapText="1"/>
    </xf>
    <xf numFmtId="0" fontId="25" fillId="0" borderId="10" xfId="0" applyNumberFormat="1" applyFont="1" applyFill="1" applyBorder="1" applyAlignment="1">
      <alignment horizontal="center" vertical="center" wrapText="1"/>
    </xf>
    <xf numFmtId="0" fontId="25" fillId="0" borderId="10" xfId="0" applyFont="1" applyFill="1" applyBorder="1" applyAlignment="1">
      <alignment/>
    </xf>
    <xf numFmtId="0" fontId="2" fillId="0" borderId="10"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9"/>
  <sheetViews>
    <sheetView tabSelected="1" workbookViewId="0" topLeftCell="A1">
      <selection activeCell="A2" sqref="A2:N2"/>
    </sheetView>
  </sheetViews>
  <sheetFormatPr defaultColWidth="9.00390625" defaultRowHeight="30" customHeight="1"/>
  <cols>
    <col min="1" max="1" width="6.75390625" style="7" customWidth="1"/>
    <col min="2" max="2" width="12.00390625" style="7" customWidth="1"/>
    <col min="3" max="3" width="10.625" style="7" customWidth="1"/>
    <col min="4" max="4" width="9.00390625" style="7" customWidth="1"/>
    <col min="5" max="5" width="10.00390625" style="8" customWidth="1"/>
    <col min="6" max="6" width="6.375" style="7" customWidth="1"/>
    <col min="7" max="7" width="6.125" style="7" customWidth="1"/>
    <col min="8" max="8" width="6.25390625" style="7" customWidth="1"/>
    <col min="9" max="9" width="24.50390625" style="7" customWidth="1"/>
    <col min="10" max="10" width="24.25390625" style="7" customWidth="1"/>
    <col min="11" max="11" width="5.875" style="7" customWidth="1"/>
    <col min="12" max="12" width="8.25390625" style="7" customWidth="1"/>
    <col min="13" max="13" width="9.75390625" style="7" customWidth="1"/>
    <col min="14" max="14" width="18.25390625" style="7" customWidth="1"/>
    <col min="15" max="16384" width="9.00390625" style="7" customWidth="1"/>
  </cols>
  <sheetData>
    <row r="1" spans="1:2" ht="18.75" customHeight="1">
      <c r="A1" s="9" t="s">
        <v>0</v>
      </c>
      <c r="B1" s="10"/>
    </row>
    <row r="2" spans="1:14" ht="30" customHeight="1">
      <c r="A2" s="11" t="s">
        <v>1</v>
      </c>
      <c r="B2" s="11"/>
      <c r="C2" s="11"/>
      <c r="D2" s="11"/>
      <c r="E2" s="11"/>
      <c r="F2" s="11"/>
      <c r="G2" s="11"/>
      <c r="H2" s="11"/>
      <c r="I2" s="11"/>
      <c r="J2" s="11"/>
      <c r="K2" s="11"/>
      <c r="L2" s="11"/>
      <c r="M2" s="11"/>
      <c r="N2" s="11"/>
    </row>
    <row r="3" spans="1:14" s="1" customFormat="1" ht="27" customHeight="1">
      <c r="A3" s="12" t="s">
        <v>2</v>
      </c>
      <c r="B3" s="12" t="s">
        <v>3</v>
      </c>
      <c r="C3" s="12" t="s">
        <v>4</v>
      </c>
      <c r="D3" s="12" t="s">
        <v>5</v>
      </c>
      <c r="E3" s="12" t="s">
        <v>6</v>
      </c>
      <c r="F3" s="12" t="s">
        <v>7</v>
      </c>
      <c r="G3" s="12" t="s">
        <v>8</v>
      </c>
      <c r="H3" s="12" t="s">
        <v>9</v>
      </c>
      <c r="I3" s="12" t="s">
        <v>10</v>
      </c>
      <c r="J3" s="23" t="s">
        <v>11</v>
      </c>
      <c r="K3" s="12" t="s">
        <v>12</v>
      </c>
      <c r="L3" s="24" t="s">
        <v>13</v>
      </c>
      <c r="M3" s="23" t="s">
        <v>14</v>
      </c>
      <c r="N3" s="23" t="s">
        <v>15</v>
      </c>
    </row>
    <row r="4" spans="1:14" s="1" customFormat="1" ht="27" customHeight="1">
      <c r="A4" s="12"/>
      <c r="B4" s="12"/>
      <c r="C4" s="12"/>
      <c r="D4" s="12"/>
      <c r="E4" s="12"/>
      <c r="F4" s="12"/>
      <c r="G4" s="12"/>
      <c r="H4" s="12"/>
      <c r="I4" s="12"/>
      <c r="J4" s="25"/>
      <c r="K4" s="12"/>
      <c r="L4" s="26"/>
      <c r="M4" s="25"/>
      <c r="N4" s="25"/>
    </row>
    <row r="5" spans="1:14" ht="91.5" customHeight="1">
      <c r="A5" s="13">
        <v>1</v>
      </c>
      <c r="B5" s="13" t="s">
        <v>16</v>
      </c>
      <c r="C5" s="13" t="s">
        <v>17</v>
      </c>
      <c r="D5" s="13" t="s">
        <v>18</v>
      </c>
      <c r="E5" s="13" t="s">
        <v>19</v>
      </c>
      <c r="F5" s="13">
        <v>2</v>
      </c>
      <c r="G5" s="13" t="s">
        <v>20</v>
      </c>
      <c r="H5" s="13" t="s">
        <v>21</v>
      </c>
      <c r="I5" s="27" t="s">
        <v>22</v>
      </c>
      <c r="J5" s="27" t="s">
        <v>23</v>
      </c>
      <c r="K5" s="28" t="s">
        <v>24</v>
      </c>
      <c r="L5" s="28" t="s">
        <v>25</v>
      </c>
      <c r="M5" s="13">
        <v>8789509</v>
      </c>
      <c r="N5" s="13" t="s">
        <v>26</v>
      </c>
    </row>
    <row r="6" spans="1:14" s="2" customFormat="1" ht="33.75" customHeight="1">
      <c r="A6" s="13">
        <v>2</v>
      </c>
      <c r="B6" s="14" t="s">
        <v>27</v>
      </c>
      <c r="C6" s="14" t="s">
        <v>28</v>
      </c>
      <c r="D6" s="14" t="s">
        <v>18</v>
      </c>
      <c r="E6" s="14" t="s">
        <v>19</v>
      </c>
      <c r="F6" s="14">
        <v>1</v>
      </c>
      <c r="G6" s="14" t="s">
        <v>20</v>
      </c>
      <c r="H6" s="14" t="s">
        <v>21</v>
      </c>
      <c r="I6" s="14" t="s">
        <v>29</v>
      </c>
      <c r="J6" s="14" t="s">
        <v>30</v>
      </c>
      <c r="K6" s="29" t="s">
        <v>31</v>
      </c>
      <c r="L6" s="29" t="s">
        <v>32</v>
      </c>
      <c r="M6" s="14">
        <v>8789098</v>
      </c>
      <c r="N6" s="14"/>
    </row>
    <row r="7" spans="1:14" s="2" customFormat="1" ht="48">
      <c r="A7" s="13">
        <v>3</v>
      </c>
      <c r="B7" s="14" t="s">
        <v>33</v>
      </c>
      <c r="C7" s="14" t="s">
        <v>28</v>
      </c>
      <c r="D7" s="14" t="s">
        <v>18</v>
      </c>
      <c r="E7" s="14" t="s">
        <v>19</v>
      </c>
      <c r="F7" s="14">
        <v>1</v>
      </c>
      <c r="G7" s="14" t="s">
        <v>20</v>
      </c>
      <c r="H7" s="14" t="s">
        <v>21</v>
      </c>
      <c r="I7" s="14" t="s">
        <v>29</v>
      </c>
      <c r="J7" s="14" t="s">
        <v>34</v>
      </c>
      <c r="K7" s="29" t="s">
        <v>31</v>
      </c>
      <c r="L7" s="29" t="s">
        <v>32</v>
      </c>
      <c r="M7" s="14">
        <v>8789098</v>
      </c>
      <c r="N7" s="14" t="s">
        <v>26</v>
      </c>
    </row>
    <row r="8" spans="1:14" s="2" customFormat="1" ht="54" customHeight="1">
      <c r="A8" s="13">
        <v>4</v>
      </c>
      <c r="B8" s="14" t="s">
        <v>35</v>
      </c>
      <c r="C8" s="14" t="s">
        <v>28</v>
      </c>
      <c r="D8" s="14" t="s">
        <v>18</v>
      </c>
      <c r="E8" s="14" t="s">
        <v>19</v>
      </c>
      <c r="F8" s="14">
        <v>1</v>
      </c>
      <c r="G8" s="14" t="s">
        <v>20</v>
      </c>
      <c r="H8" s="14" t="s">
        <v>21</v>
      </c>
      <c r="I8" s="14" t="s">
        <v>29</v>
      </c>
      <c r="J8" s="14" t="s">
        <v>36</v>
      </c>
      <c r="K8" s="29" t="s">
        <v>31</v>
      </c>
      <c r="L8" s="29" t="s">
        <v>32</v>
      </c>
      <c r="M8" s="14">
        <v>8789098</v>
      </c>
      <c r="N8" s="14" t="s">
        <v>26</v>
      </c>
    </row>
    <row r="9" spans="1:14" s="2" customFormat="1" ht="54.75" customHeight="1">
      <c r="A9" s="13">
        <v>5</v>
      </c>
      <c r="B9" s="14" t="s">
        <v>37</v>
      </c>
      <c r="C9" s="14" t="s">
        <v>38</v>
      </c>
      <c r="D9" s="14" t="s">
        <v>18</v>
      </c>
      <c r="E9" s="14" t="s">
        <v>39</v>
      </c>
      <c r="F9" s="14">
        <v>2</v>
      </c>
      <c r="G9" s="14" t="s">
        <v>20</v>
      </c>
      <c r="H9" s="14" t="s">
        <v>21</v>
      </c>
      <c r="I9" s="14" t="s">
        <v>29</v>
      </c>
      <c r="J9" s="14" t="s">
        <v>36</v>
      </c>
      <c r="K9" s="29" t="s">
        <v>24</v>
      </c>
      <c r="L9" s="29" t="s">
        <v>25</v>
      </c>
      <c r="M9" s="14">
        <v>8789258</v>
      </c>
      <c r="N9" s="14" t="s">
        <v>26</v>
      </c>
    </row>
    <row r="10" spans="1:14" ht="45" customHeight="1">
      <c r="A10" s="13">
        <v>6</v>
      </c>
      <c r="B10" s="13" t="s">
        <v>40</v>
      </c>
      <c r="C10" s="13" t="s">
        <v>41</v>
      </c>
      <c r="D10" s="13" t="s">
        <v>18</v>
      </c>
      <c r="E10" s="13" t="s">
        <v>19</v>
      </c>
      <c r="F10" s="13">
        <v>1</v>
      </c>
      <c r="G10" s="13" t="s">
        <v>20</v>
      </c>
      <c r="H10" s="13" t="s">
        <v>21</v>
      </c>
      <c r="I10" s="13" t="s">
        <v>42</v>
      </c>
      <c r="J10" s="13"/>
      <c r="K10" s="28" t="s">
        <v>24</v>
      </c>
      <c r="L10" s="28" t="s">
        <v>25</v>
      </c>
      <c r="M10" s="13">
        <v>8789131</v>
      </c>
      <c r="N10" s="13"/>
    </row>
    <row r="11" spans="1:14" s="2" customFormat="1" ht="72.75" customHeight="1">
      <c r="A11" s="13">
        <v>7</v>
      </c>
      <c r="B11" s="14" t="s">
        <v>43</v>
      </c>
      <c r="C11" s="14" t="s">
        <v>44</v>
      </c>
      <c r="D11" s="14" t="s">
        <v>18</v>
      </c>
      <c r="E11" s="14" t="s">
        <v>39</v>
      </c>
      <c r="F11" s="14">
        <v>1</v>
      </c>
      <c r="G11" s="14" t="s">
        <v>20</v>
      </c>
      <c r="H11" s="14" t="s">
        <v>21</v>
      </c>
      <c r="I11" s="14" t="s">
        <v>45</v>
      </c>
      <c r="J11" s="14"/>
      <c r="K11" s="29" t="s">
        <v>31</v>
      </c>
      <c r="L11" s="29" t="s">
        <v>32</v>
      </c>
      <c r="M11" s="14">
        <v>8871511</v>
      </c>
      <c r="N11" s="14" t="s">
        <v>46</v>
      </c>
    </row>
    <row r="12" spans="1:14" s="2" customFormat="1" ht="72.75" customHeight="1">
      <c r="A12" s="13">
        <v>8</v>
      </c>
      <c r="B12" s="13" t="s">
        <v>47</v>
      </c>
      <c r="C12" s="13" t="s">
        <v>48</v>
      </c>
      <c r="D12" s="13" t="s">
        <v>18</v>
      </c>
      <c r="E12" s="13" t="s">
        <v>39</v>
      </c>
      <c r="F12" s="13">
        <v>1</v>
      </c>
      <c r="G12" s="13" t="s">
        <v>49</v>
      </c>
      <c r="H12" s="13" t="s">
        <v>50</v>
      </c>
      <c r="I12" s="13" t="s">
        <v>51</v>
      </c>
      <c r="J12" s="13"/>
      <c r="K12" s="13" t="s">
        <v>52</v>
      </c>
      <c r="L12" s="13" t="s">
        <v>32</v>
      </c>
      <c r="M12" s="13">
        <v>8789211</v>
      </c>
      <c r="N12" s="13"/>
    </row>
    <row r="13" spans="1:14" s="2" customFormat="1" ht="72.75" customHeight="1">
      <c r="A13" s="13">
        <v>9</v>
      </c>
      <c r="B13" s="13" t="s">
        <v>47</v>
      </c>
      <c r="C13" s="13" t="s">
        <v>48</v>
      </c>
      <c r="D13" s="13" t="s">
        <v>18</v>
      </c>
      <c r="E13" s="13" t="s">
        <v>19</v>
      </c>
      <c r="F13" s="13">
        <v>1</v>
      </c>
      <c r="G13" s="13" t="s">
        <v>49</v>
      </c>
      <c r="H13" s="13" t="s">
        <v>50</v>
      </c>
      <c r="I13" s="13" t="s">
        <v>53</v>
      </c>
      <c r="J13" s="13"/>
      <c r="K13" s="13" t="s">
        <v>52</v>
      </c>
      <c r="L13" s="13" t="s">
        <v>32</v>
      </c>
      <c r="M13" s="13">
        <v>8789211</v>
      </c>
      <c r="N13" s="13" t="s">
        <v>26</v>
      </c>
    </row>
    <row r="14" spans="1:14" ht="63.75" customHeight="1">
      <c r="A14" s="13">
        <v>10</v>
      </c>
      <c r="B14" s="13" t="s">
        <v>54</v>
      </c>
      <c r="C14" s="13"/>
      <c r="D14" s="13" t="s">
        <v>18</v>
      </c>
      <c r="E14" s="13" t="s">
        <v>55</v>
      </c>
      <c r="F14" s="13">
        <v>9</v>
      </c>
      <c r="G14" s="13" t="s">
        <v>20</v>
      </c>
      <c r="H14" s="13" t="s">
        <v>21</v>
      </c>
      <c r="I14" s="27" t="s">
        <v>56</v>
      </c>
      <c r="J14" s="13"/>
      <c r="K14" s="28" t="s">
        <v>31</v>
      </c>
      <c r="L14" s="28" t="s">
        <v>25</v>
      </c>
      <c r="M14" s="13">
        <v>8196037</v>
      </c>
      <c r="N14" s="13" t="s">
        <v>26</v>
      </c>
    </row>
    <row r="15" spans="1:14" ht="51.75" customHeight="1">
      <c r="A15" s="13">
        <v>11</v>
      </c>
      <c r="B15" s="13" t="s">
        <v>54</v>
      </c>
      <c r="C15" s="13"/>
      <c r="D15" s="13" t="s">
        <v>18</v>
      </c>
      <c r="E15" s="13" t="s">
        <v>57</v>
      </c>
      <c r="F15" s="13">
        <v>4</v>
      </c>
      <c r="G15" s="13" t="s">
        <v>20</v>
      </c>
      <c r="H15" s="13" t="s">
        <v>21</v>
      </c>
      <c r="I15" s="27" t="s">
        <v>56</v>
      </c>
      <c r="J15" s="13" t="s">
        <v>58</v>
      </c>
      <c r="K15" s="28" t="s">
        <v>31</v>
      </c>
      <c r="L15" s="28" t="s">
        <v>25</v>
      </c>
      <c r="M15" s="13">
        <v>8196037</v>
      </c>
      <c r="N15" s="13"/>
    </row>
    <row r="16" spans="1:14" ht="51" customHeight="1">
      <c r="A16" s="13">
        <v>12</v>
      </c>
      <c r="B16" s="13" t="s">
        <v>54</v>
      </c>
      <c r="C16" s="13"/>
      <c r="D16" s="13" t="s">
        <v>18</v>
      </c>
      <c r="E16" s="13" t="s">
        <v>59</v>
      </c>
      <c r="F16" s="13">
        <v>1</v>
      </c>
      <c r="G16" s="13" t="s">
        <v>20</v>
      </c>
      <c r="H16" s="13" t="s">
        <v>21</v>
      </c>
      <c r="I16" s="27" t="s">
        <v>60</v>
      </c>
      <c r="J16" s="13"/>
      <c r="K16" s="28" t="s">
        <v>31</v>
      </c>
      <c r="L16" s="28" t="s">
        <v>25</v>
      </c>
      <c r="M16" s="13">
        <v>8196037</v>
      </c>
      <c r="N16" s="13" t="s">
        <v>26</v>
      </c>
    </row>
    <row r="17" spans="1:14" ht="66" customHeight="1">
      <c r="A17" s="13">
        <v>13</v>
      </c>
      <c r="B17" s="13" t="s">
        <v>54</v>
      </c>
      <c r="C17" s="13"/>
      <c r="D17" s="13" t="s">
        <v>18</v>
      </c>
      <c r="E17" s="13" t="s">
        <v>61</v>
      </c>
      <c r="F17" s="13">
        <v>1</v>
      </c>
      <c r="G17" s="13" t="s">
        <v>20</v>
      </c>
      <c r="H17" s="13" t="s">
        <v>21</v>
      </c>
      <c r="I17" s="27" t="s">
        <v>62</v>
      </c>
      <c r="J17" s="27" t="s">
        <v>63</v>
      </c>
      <c r="K17" s="28" t="s">
        <v>31</v>
      </c>
      <c r="L17" s="28" t="s">
        <v>25</v>
      </c>
      <c r="M17" s="13">
        <v>8196037</v>
      </c>
      <c r="N17" s="13"/>
    </row>
    <row r="18" spans="1:14" s="2" customFormat="1" ht="48" customHeight="1">
      <c r="A18" s="13">
        <v>14</v>
      </c>
      <c r="B18" s="15" t="s">
        <v>64</v>
      </c>
      <c r="C18" s="15"/>
      <c r="D18" s="14" t="s">
        <v>18</v>
      </c>
      <c r="E18" s="14" t="s">
        <v>65</v>
      </c>
      <c r="F18" s="14">
        <v>2</v>
      </c>
      <c r="G18" s="14" t="s">
        <v>49</v>
      </c>
      <c r="H18" s="14" t="s">
        <v>50</v>
      </c>
      <c r="I18" s="15" t="s">
        <v>66</v>
      </c>
      <c r="J18" s="30"/>
      <c r="K18" s="29" t="s">
        <v>67</v>
      </c>
      <c r="L18" s="29" t="s">
        <v>25</v>
      </c>
      <c r="M18" s="14">
        <v>8097781</v>
      </c>
      <c r="N18" s="14" t="s">
        <v>26</v>
      </c>
    </row>
    <row r="19" spans="1:14" s="2" customFormat="1" ht="52.5" customHeight="1">
      <c r="A19" s="13">
        <v>15</v>
      </c>
      <c r="B19" s="16" t="s">
        <v>68</v>
      </c>
      <c r="C19" s="16" t="s">
        <v>69</v>
      </c>
      <c r="D19" s="16" t="s">
        <v>18</v>
      </c>
      <c r="E19" s="16" t="s">
        <v>70</v>
      </c>
      <c r="F19" s="17">
        <v>1</v>
      </c>
      <c r="G19" s="16" t="s">
        <v>71</v>
      </c>
      <c r="H19" s="16" t="s">
        <v>72</v>
      </c>
      <c r="I19" s="31" t="s">
        <v>73</v>
      </c>
      <c r="J19" s="16"/>
      <c r="K19" s="32" t="s">
        <v>52</v>
      </c>
      <c r="L19" s="33" t="s">
        <v>25</v>
      </c>
      <c r="M19" s="17">
        <v>2930005</v>
      </c>
      <c r="N19" s="16" t="s">
        <v>26</v>
      </c>
    </row>
    <row r="20" spans="1:14" ht="51" customHeight="1">
      <c r="A20" s="13">
        <v>16</v>
      </c>
      <c r="B20" s="13" t="s">
        <v>74</v>
      </c>
      <c r="C20" s="13" t="s">
        <v>75</v>
      </c>
      <c r="D20" s="13" t="s">
        <v>18</v>
      </c>
      <c r="E20" s="13" t="s">
        <v>76</v>
      </c>
      <c r="F20" s="13">
        <v>1</v>
      </c>
      <c r="G20" s="14" t="s">
        <v>20</v>
      </c>
      <c r="H20" s="14" t="s">
        <v>21</v>
      </c>
      <c r="I20" s="15" t="s">
        <v>77</v>
      </c>
      <c r="J20" s="13"/>
      <c r="K20" s="28" t="s">
        <v>31</v>
      </c>
      <c r="L20" s="28" t="s">
        <v>32</v>
      </c>
      <c r="M20" s="28" t="s">
        <v>78</v>
      </c>
      <c r="N20" s="13"/>
    </row>
    <row r="21" spans="1:14" ht="51" customHeight="1">
      <c r="A21" s="13">
        <v>17</v>
      </c>
      <c r="B21" s="13" t="s">
        <v>79</v>
      </c>
      <c r="C21" s="13" t="s">
        <v>80</v>
      </c>
      <c r="D21" s="13" t="s">
        <v>18</v>
      </c>
      <c r="E21" s="13" t="s">
        <v>19</v>
      </c>
      <c r="F21" s="13">
        <v>1</v>
      </c>
      <c r="G21" s="13" t="s">
        <v>20</v>
      </c>
      <c r="H21" s="13" t="s">
        <v>21</v>
      </c>
      <c r="I21" s="27" t="s">
        <v>81</v>
      </c>
      <c r="J21" s="13"/>
      <c r="K21" s="28" t="s">
        <v>31</v>
      </c>
      <c r="L21" s="28" t="s">
        <v>25</v>
      </c>
      <c r="M21" s="13">
        <v>8091351</v>
      </c>
      <c r="N21" s="13" t="s">
        <v>26</v>
      </c>
    </row>
    <row r="22" spans="1:14" ht="51.75" customHeight="1">
      <c r="A22" s="13">
        <v>18</v>
      </c>
      <c r="B22" s="13" t="s">
        <v>82</v>
      </c>
      <c r="C22" s="13" t="s">
        <v>83</v>
      </c>
      <c r="D22" s="13" t="s">
        <v>18</v>
      </c>
      <c r="E22" s="13" t="s">
        <v>84</v>
      </c>
      <c r="F22" s="13">
        <v>2</v>
      </c>
      <c r="G22" s="13" t="s">
        <v>49</v>
      </c>
      <c r="H22" s="13" t="s">
        <v>50</v>
      </c>
      <c r="I22" s="13" t="s">
        <v>85</v>
      </c>
      <c r="J22" s="27" t="s">
        <v>86</v>
      </c>
      <c r="K22" s="28" t="s">
        <v>31</v>
      </c>
      <c r="L22" s="28" t="s">
        <v>32</v>
      </c>
      <c r="M22" s="13">
        <v>8583353</v>
      </c>
      <c r="N22" s="13"/>
    </row>
    <row r="23" spans="1:14" s="2" customFormat="1" ht="51.75" customHeight="1">
      <c r="A23" s="13">
        <v>19</v>
      </c>
      <c r="B23" s="14" t="s">
        <v>87</v>
      </c>
      <c r="C23" s="14" t="s">
        <v>88</v>
      </c>
      <c r="D23" s="14" t="s">
        <v>18</v>
      </c>
      <c r="E23" s="14" t="s">
        <v>19</v>
      </c>
      <c r="F23" s="14">
        <v>1</v>
      </c>
      <c r="G23" s="14" t="s">
        <v>20</v>
      </c>
      <c r="H23" s="14" t="s">
        <v>21</v>
      </c>
      <c r="I23" s="15" t="s">
        <v>89</v>
      </c>
      <c r="J23" s="14"/>
      <c r="K23" s="29" t="s">
        <v>31</v>
      </c>
      <c r="L23" s="29" t="s">
        <v>32</v>
      </c>
      <c r="M23" s="14">
        <v>8095922</v>
      </c>
      <c r="N23" s="14" t="s">
        <v>26</v>
      </c>
    </row>
    <row r="24" spans="1:14" ht="60" customHeight="1">
      <c r="A24" s="13">
        <v>20</v>
      </c>
      <c r="B24" s="13" t="s">
        <v>90</v>
      </c>
      <c r="C24" s="13" t="s">
        <v>91</v>
      </c>
      <c r="D24" s="13" t="s">
        <v>18</v>
      </c>
      <c r="E24" s="13" t="s">
        <v>19</v>
      </c>
      <c r="F24" s="13">
        <v>4</v>
      </c>
      <c r="G24" s="13" t="s">
        <v>20</v>
      </c>
      <c r="H24" s="13" t="s">
        <v>21</v>
      </c>
      <c r="I24" s="27" t="s">
        <v>89</v>
      </c>
      <c r="J24" s="13"/>
      <c r="K24" s="28" t="s">
        <v>31</v>
      </c>
      <c r="L24" s="28" t="s">
        <v>32</v>
      </c>
      <c r="M24" s="13">
        <v>8095922</v>
      </c>
      <c r="N24" s="13" t="s">
        <v>26</v>
      </c>
    </row>
    <row r="25" spans="1:14" ht="45.75" customHeight="1">
      <c r="A25" s="13">
        <v>21</v>
      </c>
      <c r="B25" s="13" t="s">
        <v>92</v>
      </c>
      <c r="C25" s="13" t="s">
        <v>93</v>
      </c>
      <c r="D25" s="13" t="s">
        <v>18</v>
      </c>
      <c r="E25" s="13" t="s">
        <v>94</v>
      </c>
      <c r="F25" s="13">
        <v>1</v>
      </c>
      <c r="G25" s="13" t="s">
        <v>20</v>
      </c>
      <c r="H25" s="13" t="s">
        <v>21</v>
      </c>
      <c r="I25" s="27" t="s">
        <v>95</v>
      </c>
      <c r="J25" s="13"/>
      <c r="K25" s="28" t="s">
        <v>31</v>
      </c>
      <c r="L25" s="28" t="s">
        <v>32</v>
      </c>
      <c r="M25" s="13">
        <v>8095922</v>
      </c>
      <c r="N25" s="13"/>
    </row>
    <row r="26" spans="1:14" ht="51.75" customHeight="1">
      <c r="A26" s="13">
        <v>22</v>
      </c>
      <c r="B26" s="13" t="s">
        <v>92</v>
      </c>
      <c r="C26" s="13" t="s">
        <v>93</v>
      </c>
      <c r="D26" s="13" t="s">
        <v>18</v>
      </c>
      <c r="E26" s="13" t="s">
        <v>96</v>
      </c>
      <c r="F26" s="13">
        <v>1</v>
      </c>
      <c r="G26" s="13" t="s">
        <v>20</v>
      </c>
      <c r="H26" s="13" t="s">
        <v>21</v>
      </c>
      <c r="I26" s="27" t="s">
        <v>97</v>
      </c>
      <c r="J26" s="13"/>
      <c r="K26" s="28" t="s">
        <v>31</v>
      </c>
      <c r="L26" s="28" t="s">
        <v>32</v>
      </c>
      <c r="M26" s="13">
        <v>8095922</v>
      </c>
      <c r="N26" s="13" t="s">
        <v>26</v>
      </c>
    </row>
    <row r="27" spans="1:14" ht="51" customHeight="1">
      <c r="A27" s="13">
        <v>23</v>
      </c>
      <c r="B27" s="13" t="s">
        <v>92</v>
      </c>
      <c r="C27" s="13" t="s">
        <v>93</v>
      </c>
      <c r="D27" s="13" t="s">
        <v>18</v>
      </c>
      <c r="E27" s="13" t="s">
        <v>98</v>
      </c>
      <c r="F27" s="13">
        <v>1</v>
      </c>
      <c r="G27" s="13" t="s">
        <v>20</v>
      </c>
      <c r="H27" s="13" t="s">
        <v>21</v>
      </c>
      <c r="I27" s="27" t="s">
        <v>99</v>
      </c>
      <c r="J27" s="13"/>
      <c r="K27" s="28" t="s">
        <v>31</v>
      </c>
      <c r="L27" s="28" t="s">
        <v>32</v>
      </c>
      <c r="M27" s="13">
        <v>8095922</v>
      </c>
      <c r="N27" s="13" t="s">
        <v>26</v>
      </c>
    </row>
    <row r="28" spans="1:14" ht="51.75" customHeight="1">
      <c r="A28" s="13">
        <v>24</v>
      </c>
      <c r="B28" s="13" t="s">
        <v>92</v>
      </c>
      <c r="C28" s="13" t="s">
        <v>93</v>
      </c>
      <c r="D28" s="13" t="s">
        <v>18</v>
      </c>
      <c r="E28" s="13" t="s">
        <v>100</v>
      </c>
      <c r="F28" s="13">
        <v>1</v>
      </c>
      <c r="G28" s="13" t="s">
        <v>20</v>
      </c>
      <c r="H28" s="13" t="s">
        <v>21</v>
      </c>
      <c r="I28" s="34" t="s">
        <v>101</v>
      </c>
      <c r="J28" s="13"/>
      <c r="K28" s="28" t="s">
        <v>31</v>
      </c>
      <c r="L28" s="28" t="s">
        <v>32</v>
      </c>
      <c r="M28" s="13">
        <v>8095922</v>
      </c>
      <c r="N28" s="13" t="s">
        <v>26</v>
      </c>
    </row>
    <row r="29" spans="1:14" ht="57" customHeight="1">
      <c r="A29" s="13">
        <v>25</v>
      </c>
      <c r="B29" s="18" t="s">
        <v>102</v>
      </c>
      <c r="C29" s="18" t="s">
        <v>103</v>
      </c>
      <c r="D29" s="18" t="s">
        <v>18</v>
      </c>
      <c r="E29" s="18" t="s">
        <v>19</v>
      </c>
      <c r="F29" s="18">
        <v>3</v>
      </c>
      <c r="G29" s="18" t="s">
        <v>20</v>
      </c>
      <c r="H29" s="18" t="s">
        <v>21</v>
      </c>
      <c r="I29" s="27" t="s">
        <v>89</v>
      </c>
      <c r="J29" s="13"/>
      <c r="K29" s="35" t="s">
        <v>31</v>
      </c>
      <c r="L29" s="35" t="s">
        <v>32</v>
      </c>
      <c r="M29" s="13">
        <v>8095922</v>
      </c>
      <c r="N29" s="13" t="s">
        <v>26</v>
      </c>
    </row>
    <row r="30" spans="1:14" ht="87.75" customHeight="1">
      <c r="A30" s="13">
        <v>26</v>
      </c>
      <c r="B30" s="18" t="s">
        <v>102</v>
      </c>
      <c r="C30" s="18" t="s">
        <v>103</v>
      </c>
      <c r="D30" s="18" t="s">
        <v>18</v>
      </c>
      <c r="E30" s="18" t="s">
        <v>104</v>
      </c>
      <c r="F30" s="18">
        <v>1</v>
      </c>
      <c r="G30" s="18" t="s">
        <v>20</v>
      </c>
      <c r="H30" s="18" t="s">
        <v>21</v>
      </c>
      <c r="I30" s="34" t="s">
        <v>105</v>
      </c>
      <c r="J30" s="13"/>
      <c r="K30" s="35" t="s">
        <v>31</v>
      </c>
      <c r="L30" s="35" t="s">
        <v>32</v>
      </c>
      <c r="M30" s="13">
        <v>8095922</v>
      </c>
      <c r="N30" s="18"/>
    </row>
    <row r="31" spans="1:14" ht="87.75" customHeight="1">
      <c r="A31" s="13">
        <v>27</v>
      </c>
      <c r="B31" s="18" t="s">
        <v>102</v>
      </c>
      <c r="C31" s="18" t="s">
        <v>103</v>
      </c>
      <c r="D31" s="18" t="s">
        <v>18</v>
      </c>
      <c r="E31" s="18" t="s">
        <v>100</v>
      </c>
      <c r="F31" s="18">
        <v>1</v>
      </c>
      <c r="G31" s="18" t="s">
        <v>20</v>
      </c>
      <c r="H31" s="18" t="s">
        <v>21</v>
      </c>
      <c r="I31" s="34" t="s">
        <v>101</v>
      </c>
      <c r="J31" s="18"/>
      <c r="K31" s="18" t="s">
        <v>31</v>
      </c>
      <c r="L31" s="18" t="s">
        <v>32</v>
      </c>
      <c r="M31" s="18">
        <v>8095922</v>
      </c>
      <c r="N31" s="18" t="s">
        <v>26</v>
      </c>
    </row>
    <row r="32" spans="1:14" ht="81" customHeight="1">
      <c r="A32" s="13">
        <v>28</v>
      </c>
      <c r="B32" s="18" t="s">
        <v>106</v>
      </c>
      <c r="C32" s="18" t="s">
        <v>107</v>
      </c>
      <c r="D32" s="18" t="s">
        <v>18</v>
      </c>
      <c r="E32" s="18" t="s">
        <v>19</v>
      </c>
      <c r="F32" s="18">
        <v>5</v>
      </c>
      <c r="G32" s="18" t="s">
        <v>20</v>
      </c>
      <c r="H32" s="18" t="s">
        <v>21</v>
      </c>
      <c r="I32" s="27" t="s">
        <v>108</v>
      </c>
      <c r="J32" s="13"/>
      <c r="K32" s="35" t="s">
        <v>31</v>
      </c>
      <c r="L32" s="35" t="s">
        <v>32</v>
      </c>
      <c r="M32" s="13">
        <v>8095922</v>
      </c>
      <c r="N32" s="13" t="s">
        <v>26</v>
      </c>
    </row>
    <row r="33" spans="1:14" ht="52.5" customHeight="1">
      <c r="A33" s="13">
        <v>29</v>
      </c>
      <c r="B33" s="13" t="s">
        <v>109</v>
      </c>
      <c r="C33" s="13" t="s">
        <v>110</v>
      </c>
      <c r="D33" s="13" t="s">
        <v>18</v>
      </c>
      <c r="E33" s="13" t="s">
        <v>19</v>
      </c>
      <c r="F33" s="13">
        <v>4</v>
      </c>
      <c r="G33" s="13" t="s">
        <v>20</v>
      </c>
      <c r="H33" s="13" t="s">
        <v>21</v>
      </c>
      <c r="I33" s="27" t="s">
        <v>89</v>
      </c>
      <c r="J33" s="13"/>
      <c r="K33" s="28" t="s">
        <v>31</v>
      </c>
      <c r="L33" s="28" t="s">
        <v>32</v>
      </c>
      <c r="M33" s="13">
        <v>8095922</v>
      </c>
      <c r="N33" s="13" t="s">
        <v>26</v>
      </c>
    </row>
    <row r="34" spans="1:14" ht="54" customHeight="1">
      <c r="A34" s="13">
        <v>30</v>
      </c>
      <c r="B34" s="18" t="s">
        <v>111</v>
      </c>
      <c r="C34" s="18" t="s">
        <v>112</v>
      </c>
      <c r="D34" s="18" t="s">
        <v>18</v>
      </c>
      <c r="E34" s="18" t="s">
        <v>19</v>
      </c>
      <c r="F34" s="18">
        <v>3</v>
      </c>
      <c r="G34" s="18" t="s">
        <v>20</v>
      </c>
      <c r="H34" s="18" t="s">
        <v>21</v>
      </c>
      <c r="I34" s="27" t="s">
        <v>89</v>
      </c>
      <c r="J34" s="13"/>
      <c r="K34" s="28" t="s">
        <v>31</v>
      </c>
      <c r="L34" s="28" t="s">
        <v>32</v>
      </c>
      <c r="M34" s="18">
        <v>8095922</v>
      </c>
      <c r="N34" s="13" t="s">
        <v>26</v>
      </c>
    </row>
    <row r="35" spans="1:14" ht="72.75" customHeight="1">
      <c r="A35" s="13">
        <v>31</v>
      </c>
      <c r="B35" s="18" t="s">
        <v>113</v>
      </c>
      <c r="C35" s="18" t="s">
        <v>114</v>
      </c>
      <c r="D35" s="18" t="s">
        <v>18</v>
      </c>
      <c r="E35" s="18" t="s">
        <v>94</v>
      </c>
      <c r="F35" s="18">
        <v>1</v>
      </c>
      <c r="G35" s="18" t="s">
        <v>20</v>
      </c>
      <c r="H35" s="18" t="s">
        <v>21</v>
      </c>
      <c r="I35" s="27" t="s">
        <v>115</v>
      </c>
      <c r="J35" s="13"/>
      <c r="K35" s="35" t="s">
        <v>31</v>
      </c>
      <c r="L35" s="35" t="s">
        <v>32</v>
      </c>
      <c r="M35" s="18">
        <v>8095922</v>
      </c>
      <c r="N35" s="18"/>
    </row>
    <row r="36" spans="1:14" ht="72" customHeight="1">
      <c r="A36" s="13">
        <v>32</v>
      </c>
      <c r="B36" s="18" t="s">
        <v>113</v>
      </c>
      <c r="C36" s="18" t="s">
        <v>114</v>
      </c>
      <c r="D36" s="18" t="s">
        <v>18</v>
      </c>
      <c r="E36" s="18" t="s">
        <v>96</v>
      </c>
      <c r="F36" s="18">
        <v>1</v>
      </c>
      <c r="G36" s="18" t="s">
        <v>20</v>
      </c>
      <c r="H36" s="18" t="s">
        <v>21</v>
      </c>
      <c r="I36" s="27" t="s">
        <v>115</v>
      </c>
      <c r="J36" s="13"/>
      <c r="K36" s="35" t="s">
        <v>31</v>
      </c>
      <c r="L36" s="35" t="s">
        <v>32</v>
      </c>
      <c r="M36" s="18">
        <v>8095922</v>
      </c>
      <c r="N36" s="13" t="s">
        <v>26</v>
      </c>
    </row>
    <row r="37" spans="1:14" ht="78.75" customHeight="1">
      <c r="A37" s="13">
        <v>33</v>
      </c>
      <c r="B37" s="13" t="s">
        <v>116</v>
      </c>
      <c r="C37" s="13" t="s">
        <v>117</v>
      </c>
      <c r="D37" s="13" t="s">
        <v>18</v>
      </c>
      <c r="E37" s="13" t="s">
        <v>19</v>
      </c>
      <c r="F37" s="13">
        <v>2</v>
      </c>
      <c r="G37" s="13" t="s">
        <v>20</v>
      </c>
      <c r="H37" s="13" t="s">
        <v>21</v>
      </c>
      <c r="I37" s="27" t="s">
        <v>118</v>
      </c>
      <c r="J37" s="13"/>
      <c r="K37" s="28" t="s">
        <v>31</v>
      </c>
      <c r="L37" s="28" t="s">
        <v>32</v>
      </c>
      <c r="M37" s="13">
        <v>8095922</v>
      </c>
      <c r="N37" s="13" t="s">
        <v>26</v>
      </c>
    </row>
    <row r="38" spans="1:14" ht="90.75" customHeight="1">
      <c r="A38" s="13">
        <v>34</v>
      </c>
      <c r="B38" s="13" t="s">
        <v>116</v>
      </c>
      <c r="C38" s="13" t="s">
        <v>117</v>
      </c>
      <c r="D38" s="13" t="s">
        <v>18</v>
      </c>
      <c r="E38" s="13" t="s">
        <v>104</v>
      </c>
      <c r="F38" s="13">
        <v>1</v>
      </c>
      <c r="G38" s="13" t="s">
        <v>20</v>
      </c>
      <c r="H38" s="13" t="s">
        <v>21</v>
      </c>
      <c r="I38" s="27" t="s">
        <v>105</v>
      </c>
      <c r="J38" s="13"/>
      <c r="K38" s="28" t="s">
        <v>31</v>
      </c>
      <c r="L38" s="28" t="s">
        <v>32</v>
      </c>
      <c r="M38" s="13">
        <v>8095922</v>
      </c>
      <c r="N38" s="18"/>
    </row>
    <row r="39" spans="1:14" ht="67.5" customHeight="1">
      <c r="A39" s="13">
        <v>35</v>
      </c>
      <c r="B39" s="13" t="s">
        <v>119</v>
      </c>
      <c r="C39" s="13" t="s">
        <v>120</v>
      </c>
      <c r="D39" s="13" t="s">
        <v>18</v>
      </c>
      <c r="E39" s="13" t="s">
        <v>39</v>
      </c>
      <c r="F39" s="13">
        <v>1</v>
      </c>
      <c r="G39" s="13" t="s">
        <v>20</v>
      </c>
      <c r="H39" s="13" t="s">
        <v>21</v>
      </c>
      <c r="I39" s="13" t="s">
        <v>121</v>
      </c>
      <c r="J39" s="13"/>
      <c r="K39" s="28" t="s">
        <v>31</v>
      </c>
      <c r="L39" s="28" t="s">
        <v>32</v>
      </c>
      <c r="M39" s="13">
        <v>8876366</v>
      </c>
      <c r="N39" s="13" t="s">
        <v>26</v>
      </c>
    </row>
    <row r="40" spans="1:14" ht="54" customHeight="1">
      <c r="A40" s="13">
        <v>36</v>
      </c>
      <c r="B40" s="14" t="s">
        <v>122</v>
      </c>
      <c r="C40" s="14" t="s">
        <v>123</v>
      </c>
      <c r="D40" s="14" t="s">
        <v>18</v>
      </c>
      <c r="E40" s="14" t="s">
        <v>124</v>
      </c>
      <c r="F40" s="14">
        <v>1</v>
      </c>
      <c r="G40" s="14" t="s">
        <v>20</v>
      </c>
      <c r="H40" s="14" t="s">
        <v>21</v>
      </c>
      <c r="I40" s="15" t="s">
        <v>125</v>
      </c>
      <c r="J40" s="14"/>
      <c r="K40" s="29" t="s">
        <v>31</v>
      </c>
      <c r="L40" s="29" t="s">
        <v>32</v>
      </c>
      <c r="M40" s="14" t="s">
        <v>126</v>
      </c>
      <c r="N40" s="14" t="s">
        <v>26</v>
      </c>
    </row>
    <row r="41" spans="1:14" ht="120" customHeight="1">
      <c r="A41" s="13">
        <v>37</v>
      </c>
      <c r="B41" s="14" t="s">
        <v>122</v>
      </c>
      <c r="C41" s="14" t="s">
        <v>123</v>
      </c>
      <c r="D41" s="14" t="s">
        <v>18</v>
      </c>
      <c r="E41" s="14" t="s">
        <v>39</v>
      </c>
      <c r="F41" s="14">
        <v>1</v>
      </c>
      <c r="G41" s="14" t="s">
        <v>20</v>
      </c>
      <c r="H41" s="14" t="s">
        <v>21</v>
      </c>
      <c r="I41" s="15" t="s">
        <v>127</v>
      </c>
      <c r="J41" s="14"/>
      <c r="K41" s="29" t="s">
        <v>31</v>
      </c>
      <c r="L41" s="29" t="s">
        <v>32</v>
      </c>
      <c r="M41" s="14" t="s">
        <v>126</v>
      </c>
      <c r="N41" s="14" t="s">
        <v>26</v>
      </c>
    </row>
    <row r="42" spans="1:14" ht="78.75" customHeight="1">
      <c r="A42" s="13">
        <v>38</v>
      </c>
      <c r="B42" s="14" t="s">
        <v>122</v>
      </c>
      <c r="C42" s="14" t="s">
        <v>123</v>
      </c>
      <c r="D42" s="14" t="s">
        <v>18</v>
      </c>
      <c r="E42" s="14" t="s">
        <v>128</v>
      </c>
      <c r="F42" s="14">
        <v>1</v>
      </c>
      <c r="G42" s="14" t="s">
        <v>20</v>
      </c>
      <c r="H42" s="14" t="s">
        <v>21</v>
      </c>
      <c r="I42" s="15" t="s">
        <v>129</v>
      </c>
      <c r="J42" s="14"/>
      <c r="K42" s="29" t="s">
        <v>31</v>
      </c>
      <c r="L42" s="29" t="s">
        <v>32</v>
      </c>
      <c r="M42" s="15" t="s">
        <v>126</v>
      </c>
      <c r="N42" s="14"/>
    </row>
    <row r="43" spans="1:14" ht="58.5" customHeight="1">
      <c r="A43" s="13">
        <v>39</v>
      </c>
      <c r="B43" s="14" t="s">
        <v>130</v>
      </c>
      <c r="C43" s="14" t="s">
        <v>123</v>
      </c>
      <c r="D43" s="14" t="s">
        <v>18</v>
      </c>
      <c r="E43" s="14" t="s">
        <v>124</v>
      </c>
      <c r="F43" s="14">
        <v>1</v>
      </c>
      <c r="G43" s="14" t="s">
        <v>20</v>
      </c>
      <c r="H43" s="14" t="s">
        <v>21</v>
      </c>
      <c r="I43" s="15" t="s">
        <v>131</v>
      </c>
      <c r="J43" s="14"/>
      <c r="K43" s="29" t="s">
        <v>31</v>
      </c>
      <c r="L43" s="36" t="s">
        <v>32</v>
      </c>
      <c r="M43" s="14">
        <v>4280022</v>
      </c>
      <c r="N43" s="14" t="s">
        <v>26</v>
      </c>
    </row>
    <row r="44" spans="1:14" ht="51" customHeight="1">
      <c r="A44" s="13">
        <v>40</v>
      </c>
      <c r="B44" s="14" t="s">
        <v>130</v>
      </c>
      <c r="C44" s="14" t="s">
        <v>123</v>
      </c>
      <c r="D44" s="14" t="s">
        <v>18</v>
      </c>
      <c r="E44" s="14" t="s">
        <v>132</v>
      </c>
      <c r="F44" s="14">
        <v>1</v>
      </c>
      <c r="G44" s="14" t="s">
        <v>20</v>
      </c>
      <c r="H44" s="14" t="s">
        <v>133</v>
      </c>
      <c r="I44" s="37" t="s">
        <v>134</v>
      </c>
      <c r="J44" s="14"/>
      <c r="K44" s="29" t="s">
        <v>31</v>
      </c>
      <c r="L44" s="38" t="s">
        <v>32</v>
      </c>
      <c r="M44" s="14">
        <v>4280022</v>
      </c>
      <c r="N44" s="14"/>
    </row>
    <row r="45" spans="1:14" ht="64.5" customHeight="1">
      <c r="A45" s="13">
        <v>41</v>
      </c>
      <c r="B45" s="14" t="s">
        <v>130</v>
      </c>
      <c r="C45" s="14" t="s">
        <v>123</v>
      </c>
      <c r="D45" s="14" t="s">
        <v>18</v>
      </c>
      <c r="E45" s="14" t="s">
        <v>128</v>
      </c>
      <c r="F45" s="14">
        <v>1</v>
      </c>
      <c r="G45" s="14" t="s">
        <v>20</v>
      </c>
      <c r="H45" s="14" t="s">
        <v>21</v>
      </c>
      <c r="I45" s="15" t="s">
        <v>129</v>
      </c>
      <c r="J45" s="14"/>
      <c r="K45" s="29" t="s">
        <v>31</v>
      </c>
      <c r="L45" s="29" t="s">
        <v>32</v>
      </c>
      <c r="M45" s="14">
        <v>4280022</v>
      </c>
      <c r="N45" s="14" t="s">
        <v>26</v>
      </c>
    </row>
    <row r="46" spans="1:14" ht="51.75" customHeight="1">
      <c r="A46" s="13">
        <v>42</v>
      </c>
      <c r="B46" s="13" t="s">
        <v>135</v>
      </c>
      <c r="C46" s="13" t="s">
        <v>136</v>
      </c>
      <c r="D46" s="13" t="s">
        <v>18</v>
      </c>
      <c r="E46" s="13" t="s">
        <v>19</v>
      </c>
      <c r="F46" s="13">
        <v>1</v>
      </c>
      <c r="G46" s="13" t="s">
        <v>49</v>
      </c>
      <c r="H46" s="13" t="s">
        <v>50</v>
      </c>
      <c r="I46" s="13" t="s">
        <v>137</v>
      </c>
      <c r="J46" s="13" t="s">
        <v>138</v>
      </c>
      <c r="K46" s="13" t="s">
        <v>31</v>
      </c>
      <c r="L46" s="13" t="s">
        <v>32</v>
      </c>
      <c r="M46" s="13">
        <v>8091791</v>
      </c>
      <c r="N46" s="13"/>
    </row>
    <row r="47" spans="1:14" ht="30" customHeight="1">
      <c r="A47" s="13">
        <v>43</v>
      </c>
      <c r="B47" s="13" t="s">
        <v>139</v>
      </c>
      <c r="C47" s="13" t="s">
        <v>136</v>
      </c>
      <c r="D47" s="13" t="s">
        <v>18</v>
      </c>
      <c r="E47" s="13" t="s">
        <v>94</v>
      </c>
      <c r="F47" s="13">
        <v>1</v>
      </c>
      <c r="G47" s="13" t="s">
        <v>20</v>
      </c>
      <c r="H47" s="13" t="s">
        <v>21</v>
      </c>
      <c r="I47" s="13" t="s">
        <v>140</v>
      </c>
      <c r="J47" s="13"/>
      <c r="K47" s="28" t="s">
        <v>31</v>
      </c>
      <c r="L47" s="28" t="s">
        <v>32</v>
      </c>
      <c r="M47" s="13">
        <v>8268085</v>
      </c>
      <c r="N47" s="13"/>
    </row>
    <row r="48" spans="1:14" ht="57" customHeight="1">
      <c r="A48" s="13">
        <v>44</v>
      </c>
      <c r="B48" s="13" t="s">
        <v>139</v>
      </c>
      <c r="C48" s="13" t="s">
        <v>136</v>
      </c>
      <c r="D48" s="13" t="s">
        <v>18</v>
      </c>
      <c r="E48" s="13" t="s">
        <v>96</v>
      </c>
      <c r="F48" s="13">
        <v>1</v>
      </c>
      <c r="G48" s="13" t="s">
        <v>20</v>
      </c>
      <c r="H48" s="13" t="s">
        <v>21</v>
      </c>
      <c r="I48" s="13" t="s">
        <v>60</v>
      </c>
      <c r="J48" s="13"/>
      <c r="K48" s="28" t="s">
        <v>31</v>
      </c>
      <c r="L48" s="28" t="s">
        <v>32</v>
      </c>
      <c r="M48" s="13">
        <v>8268085</v>
      </c>
      <c r="N48" s="13" t="s">
        <v>26</v>
      </c>
    </row>
    <row r="49" spans="1:14" ht="63.75" customHeight="1">
      <c r="A49" s="13">
        <v>45</v>
      </c>
      <c r="B49" s="13" t="s">
        <v>139</v>
      </c>
      <c r="C49" s="13" t="s">
        <v>136</v>
      </c>
      <c r="D49" s="13" t="s">
        <v>18</v>
      </c>
      <c r="E49" s="13" t="s">
        <v>98</v>
      </c>
      <c r="F49" s="13">
        <v>1</v>
      </c>
      <c r="G49" s="13" t="s">
        <v>20</v>
      </c>
      <c r="H49" s="13" t="s">
        <v>21</v>
      </c>
      <c r="I49" s="13" t="s">
        <v>141</v>
      </c>
      <c r="J49" s="13"/>
      <c r="K49" s="28" t="s">
        <v>31</v>
      </c>
      <c r="L49" s="28" t="s">
        <v>32</v>
      </c>
      <c r="M49" s="13">
        <v>8268085</v>
      </c>
      <c r="N49" s="13" t="s">
        <v>142</v>
      </c>
    </row>
    <row r="50" spans="1:14" ht="57.75" customHeight="1">
      <c r="A50" s="13">
        <v>46</v>
      </c>
      <c r="B50" s="13" t="s">
        <v>143</v>
      </c>
      <c r="C50" s="13" t="s">
        <v>136</v>
      </c>
      <c r="D50" s="13" t="s">
        <v>18</v>
      </c>
      <c r="E50" s="13" t="s">
        <v>144</v>
      </c>
      <c r="F50" s="13">
        <v>1</v>
      </c>
      <c r="G50" s="13" t="s">
        <v>20</v>
      </c>
      <c r="H50" s="13" t="s">
        <v>21</v>
      </c>
      <c r="I50" s="13" t="s">
        <v>145</v>
      </c>
      <c r="J50" s="13"/>
      <c r="K50" s="28" t="s">
        <v>31</v>
      </c>
      <c r="L50" s="28" t="s">
        <v>32</v>
      </c>
      <c r="M50" s="13">
        <v>8865529</v>
      </c>
      <c r="N50" s="13" t="s">
        <v>146</v>
      </c>
    </row>
    <row r="51" spans="1:14" ht="60.75" customHeight="1">
      <c r="A51" s="13">
        <v>47</v>
      </c>
      <c r="B51" s="13" t="s">
        <v>143</v>
      </c>
      <c r="C51" s="13" t="s">
        <v>136</v>
      </c>
      <c r="D51" s="13" t="s">
        <v>18</v>
      </c>
      <c r="E51" s="13" t="s">
        <v>147</v>
      </c>
      <c r="F51" s="13">
        <v>1</v>
      </c>
      <c r="G51" s="13" t="s">
        <v>20</v>
      </c>
      <c r="H51" s="13" t="s">
        <v>21</v>
      </c>
      <c r="I51" s="13" t="s">
        <v>148</v>
      </c>
      <c r="J51" s="13"/>
      <c r="K51" s="28" t="s">
        <v>31</v>
      </c>
      <c r="L51" s="28" t="s">
        <v>32</v>
      </c>
      <c r="M51" s="13">
        <v>8865529</v>
      </c>
      <c r="N51" s="13" t="s">
        <v>26</v>
      </c>
    </row>
    <row r="52" spans="1:14" s="3" customFormat="1" ht="54.75" customHeight="1">
      <c r="A52" s="13">
        <v>48</v>
      </c>
      <c r="B52" s="19" t="s">
        <v>149</v>
      </c>
      <c r="C52" s="19" t="s">
        <v>136</v>
      </c>
      <c r="D52" s="19" t="s">
        <v>18</v>
      </c>
      <c r="E52" s="14" t="s">
        <v>19</v>
      </c>
      <c r="F52" s="19">
        <v>1</v>
      </c>
      <c r="G52" s="19" t="s">
        <v>20</v>
      </c>
      <c r="H52" s="19" t="s">
        <v>21</v>
      </c>
      <c r="I52" s="19" t="s">
        <v>150</v>
      </c>
      <c r="J52" s="19"/>
      <c r="K52" s="19" t="s">
        <v>31</v>
      </c>
      <c r="L52" s="19" t="s">
        <v>32</v>
      </c>
      <c r="M52" s="19">
        <v>8865529</v>
      </c>
      <c r="N52" s="19" t="s">
        <v>26</v>
      </c>
    </row>
    <row r="53" spans="1:14" ht="51.75" customHeight="1">
      <c r="A53" s="13">
        <v>49</v>
      </c>
      <c r="B53" s="13" t="s">
        <v>151</v>
      </c>
      <c r="C53" s="13" t="s">
        <v>152</v>
      </c>
      <c r="D53" s="13" t="s">
        <v>18</v>
      </c>
      <c r="E53" s="13" t="s">
        <v>153</v>
      </c>
      <c r="F53" s="13">
        <v>1</v>
      </c>
      <c r="G53" s="13" t="s">
        <v>20</v>
      </c>
      <c r="H53" s="13" t="s">
        <v>21</v>
      </c>
      <c r="I53" s="13" t="s">
        <v>154</v>
      </c>
      <c r="J53" s="13"/>
      <c r="K53" s="13" t="s">
        <v>31</v>
      </c>
      <c r="L53" s="13" t="s">
        <v>32</v>
      </c>
      <c r="M53" s="13">
        <v>2108705</v>
      </c>
      <c r="N53" s="13" t="s">
        <v>26</v>
      </c>
    </row>
    <row r="54" spans="1:14" ht="30" customHeight="1">
      <c r="A54" s="13">
        <v>50</v>
      </c>
      <c r="B54" s="13" t="s">
        <v>151</v>
      </c>
      <c r="C54" s="13" t="s">
        <v>152</v>
      </c>
      <c r="D54" s="13" t="s">
        <v>18</v>
      </c>
      <c r="E54" s="13" t="s">
        <v>155</v>
      </c>
      <c r="F54" s="13">
        <v>1</v>
      </c>
      <c r="G54" s="13" t="s">
        <v>156</v>
      </c>
      <c r="H54" s="13"/>
      <c r="I54" s="13" t="s">
        <v>157</v>
      </c>
      <c r="J54" s="13" t="s">
        <v>158</v>
      </c>
      <c r="K54" s="13" t="s">
        <v>31</v>
      </c>
      <c r="L54" s="13" t="s">
        <v>32</v>
      </c>
      <c r="M54" s="13">
        <v>2108705</v>
      </c>
      <c r="N54" s="13"/>
    </row>
    <row r="55" spans="1:14" ht="30" customHeight="1">
      <c r="A55" s="13">
        <v>51</v>
      </c>
      <c r="B55" s="13" t="s">
        <v>151</v>
      </c>
      <c r="C55" s="13" t="s">
        <v>152</v>
      </c>
      <c r="D55" s="13" t="s">
        <v>18</v>
      </c>
      <c r="E55" s="13" t="s">
        <v>59</v>
      </c>
      <c r="F55" s="13">
        <v>1</v>
      </c>
      <c r="G55" s="13" t="s">
        <v>20</v>
      </c>
      <c r="H55" s="13" t="s">
        <v>21</v>
      </c>
      <c r="I55" s="13" t="s">
        <v>60</v>
      </c>
      <c r="J55" s="13"/>
      <c r="K55" s="13" t="s">
        <v>31</v>
      </c>
      <c r="L55" s="13" t="s">
        <v>32</v>
      </c>
      <c r="M55" s="13">
        <v>2108705</v>
      </c>
      <c r="N55" s="13"/>
    </row>
    <row r="56" spans="1:14" s="3" customFormat="1" ht="73.5" customHeight="1">
      <c r="A56" s="13">
        <v>52</v>
      </c>
      <c r="B56" s="19" t="s">
        <v>159</v>
      </c>
      <c r="C56" s="19" t="s">
        <v>152</v>
      </c>
      <c r="D56" s="19" t="s">
        <v>18</v>
      </c>
      <c r="E56" s="14" t="s">
        <v>19</v>
      </c>
      <c r="F56" s="19">
        <v>1</v>
      </c>
      <c r="G56" s="19" t="s">
        <v>156</v>
      </c>
      <c r="H56" s="19" t="s">
        <v>133</v>
      </c>
      <c r="I56" s="19" t="s">
        <v>160</v>
      </c>
      <c r="J56" s="19"/>
      <c r="K56" s="19" t="s">
        <v>24</v>
      </c>
      <c r="L56" s="19" t="s">
        <v>25</v>
      </c>
      <c r="M56" s="19">
        <v>8785051</v>
      </c>
      <c r="N56" s="19" t="s">
        <v>161</v>
      </c>
    </row>
    <row r="57" spans="1:14" ht="30" customHeight="1">
      <c r="A57" s="13">
        <v>53</v>
      </c>
      <c r="B57" s="13" t="s">
        <v>162</v>
      </c>
      <c r="C57" s="13" t="s">
        <v>163</v>
      </c>
      <c r="D57" s="13" t="s">
        <v>18</v>
      </c>
      <c r="E57" s="13" t="s">
        <v>164</v>
      </c>
      <c r="F57" s="13">
        <v>1</v>
      </c>
      <c r="G57" s="13" t="s">
        <v>20</v>
      </c>
      <c r="H57" s="13" t="s">
        <v>21</v>
      </c>
      <c r="I57" s="13" t="s">
        <v>165</v>
      </c>
      <c r="J57" s="13" t="s">
        <v>166</v>
      </c>
      <c r="K57" s="28" t="s">
        <v>167</v>
      </c>
      <c r="L57" s="28" t="s">
        <v>25</v>
      </c>
      <c r="M57" s="13">
        <v>8095782</v>
      </c>
      <c r="N57" s="13"/>
    </row>
    <row r="58" spans="1:14" s="2" customFormat="1" ht="57.75" customHeight="1">
      <c r="A58" s="13">
        <v>54</v>
      </c>
      <c r="B58" s="16" t="s">
        <v>168</v>
      </c>
      <c r="C58" s="16" t="s">
        <v>169</v>
      </c>
      <c r="D58" s="16" t="s">
        <v>18</v>
      </c>
      <c r="E58" s="16" t="s">
        <v>170</v>
      </c>
      <c r="F58" s="17">
        <v>1</v>
      </c>
      <c r="G58" s="20" t="s">
        <v>171</v>
      </c>
      <c r="H58" s="16" t="s">
        <v>21</v>
      </c>
      <c r="I58" s="31" t="s">
        <v>172</v>
      </c>
      <c r="J58" s="17"/>
      <c r="K58" s="32" t="s">
        <v>67</v>
      </c>
      <c r="L58" s="16" t="s">
        <v>25</v>
      </c>
      <c r="M58" s="17">
        <v>8786012</v>
      </c>
      <c r="N58" s="16" t="s">
        <v>26</v>
      </c>
    </row>
    <row r="59" spans="1:14" ht="60" customHeight="1">
      <c r="A59" s="13">
        <v>55</v>
      </c>
      <c r="B59" s="13" t="s">
        <v>173</v>
      </c>
      <c r="C59" s="13" t="s">
        <v>174</v>
      </c>
      <c r="D59" s="13" t="s">
        <v>18</v>
      </c>
      <c r="E59" s="13" t="s">
        <v>84</v>
      </c>
      <c r="F59" s="13">
        <v>1</v>
      </c>
      <c r="G59" s="13" t="s">
        <v>175</v>
      </c>
      <c r="H59" s="13" t="s">
        <v>21</v>
      </c>
      <c r="I59" s="13" t="s">
        <v>176</v>
      </c>
      <c r="J59" s="13"/>
      <c r="K59" s="39" t="s">
        <v>52</v>
      </c>
      <c r="L59" s="40" t="s">
        <v>32</v>
      </c>
      <c r="M59" s="13">
        <v>8080956</v>
      </c>
      <c r="N59" s="13" t="s">
        <v>26</v>
      </c>
    </row>
    <row r="60" spans="1:14" ht="60" customHeight="1">
      <c r="A60" s="13">
        <v>56</v>
      </c>
      <c r="B60" s="13" t="s">
        <v>177</v>
      </c>
      <c r="C60" s="21" t="s">
        <v>178</v>
      </c>
      <c r="D60" s="13" t="s">
        <v>18</v>
      </c>
      <c r="E60" s="13" t="s">
        <v>179</v>
      </c>
      <c r="F60" s="13">
        <v>1</v>
      </c>
      <c r="G60" s="13" t="s">
        <v>49</v>
      </c>
      <c r="H60" s="13" t="s">
        <v>50</v>
      </c>
      <c r="I60" s="22" t="s">
        <v>180</v>
      </c>
      <c r="J60" s="27" t="s">
        <v>181</v>
      </c>
      <c r="K60" s="28" t="s">
        <v>31</v>
      </c>
      <c r="L60" s="28" t="s">
        <v>25</v>
      </c>
      <c r="M60" s="13">
        <v>3318390</v>
      </c>
      <c r="N60" s="13"/>
    </row>
    <row r="61" spans="1:14" s="3" customFormat="1" ht="108" customHeight="1">
      <c r="A61" s="13">
        <v>57</v>
      </c>
      <c r="B61" s="19" t="s">
        <v>177</v>
      </c>
      <c r="C61" s="19" t="s">
        <v>178</v>
      </c>
      <c r="D61" s="19" t="s">
        <v>18</v>
      </c>
      <c r="E61" s="14" t="s">
        <v>182</v>
      </c>
      <c r="F61" s="19">
        <v>1</v>
      </c>
      <c r="G61" s="19" t="s">
        <v>20</v>
      </c>
      <c r="H61" s="19" t="s">
        <v>21</v>
      </c>
      <c r="I61" s="41" t="s">
        <v>183</v>
      </c>
      <c r="J61" s="41" t="s">
        <v>184</v>
      </c>
      <c r="K61" s="42" t="s">
        <v>31</v>
      </c>
      <c r="L61" s="42" t="s">
        <v>25</v>
      </c>
      <c r="M61" s="19">
        <v>3318390</v>
      </c>
      <c r="N61" s="19"/>
    </row>
    <row r="62" spans="1:14" ht="60" customHeight="1">
      <c r="A62" s="13">
        <v>58</v>
      </c>
      <c r="B62" s="13" t="s">
        <v>185</v>
      </c>
      <c r="C62" s="13" t="s">
        <v>178</v>
      </c>
      <c r="D62" s="13" t="s">
        <v>18</v>
      </c>
      <c r="E62" s="13" t="s">
        <v>186</v>
      </c>
      <c r="F62" s="13">
        <v>1</v>
      </c>
      <c r="G62" s="13" t="s">
        <v>49</v>
      </c>
      <c r="H62" s="13" t="s">
        <v>50</v>
      </c>
      <c r="I62" s="27" t="s">
        <v>187</v>
      </c>
      <c r="J62" s="13" t="s">
        <v>188</v>
      </c>
      <c r="K62" s="13" t="s">
        <v>31</v>
      </c>
      <c r="L62" s="13" t="s">
        <v>32</v>
      </c>
      <c r="M62" s="13">
        <v>7907662</v>
      </c>
      <c r="N62" s="13" t="s">
        <v>26</v>
      </c>
    </row>
    <row r="63" spans="1:14" ht="69" customHeight="1">
      <c r="A63" s="13">
        <v>59</v>
      </c>
      <c r="B63" s="22" t="s">
        <v>189</v>
      </c>
      <c r="C63" s="22" t="s">
        <v>178</v>
      </c>
      <c r="D63" s="13" t="s">
        <v>18</v>
      </c>
      <c r="E63" s="13" t="s">
        <v>59</v>
      </c>
      <c r="F63" s="13">
        <v>1</v>
      </c>
      <c r="G63" s="13" t="s">
        <v>20</v>
      </c>
      <c r="H63" s="13" t="s">
        <v>21</v>
      </c>
      <c r="I63" s="27" t="s">
        <v>190</v>
      </c>
      <c r="J63" s="15" t="s">
        <v>191</v>
      </c>
      <c r="K63" s="28" t="s">
        <v>31</v>
      </c>
      <c r="L63" s="28" t="s">
        <v>32</v>
      </c>
      <c r="M63" s="13">
        <v>8588837</v>
      </c>
      <c r="N63" s="13"/>
    </row>
    <row r="64" spans="1:14" ht="60.75" customHeight="1">
      <c r="A64" s="13">
        <v>60</v>
      </c>
      <c r="B64" s="13" t="s">
        <v>192</v>
      </c>
      <c r="C64" s="13" t="s">
        <v>178</v>
      </c>
      <c r="D64" s="13" t="s">
        <v>18</v>
      </c>
      <c r="E64" s="13" t="s">
        <v>100</v>
      </c>
      <c r="F64" s="13">
        <v>1</v>
      </c>
      <c r="G64" s="13" t="s">
        <v>20</v>
      </c>
      <c r="H64" s="13" t="s">
        <v>21</v>
      </c>
      <c r="I64" s="27" t="s">
        <v>193</v>
      </c>
      <c r="J64" s="13"/>
      <c r="K64" s="28" t="s">
        <v>31</v>
      </c>
      <c r="L64" s="28" t="s">
        <v>32</v>
      </c>
      <c r="M64" s="13">
        <v>6100558</v>
      </c>
      <c r="N64" s="13" t="s">
        <v>194</v>
      </c>
    </row>
    <row r="65" spans="1:14" ht="67.5" customHeight="1">
      <c r="A65" s="13">
        <v>61</v>
      </c>
      <c r="B65" s="13" t="s">
        <v>192</v>
      </c>
      <c r="C65" s="13" t="s">
        <v>178</v>
      </c>
      <c r="D65" s="13" t="s">
        <v>18</v>
      </c>
      <c r="E65" s="13" t="s">
        <v>195</v>
      </c>
      <c r="F65" s="13">
        <v>1</v>
      </c>
      <c r="G65" s="13" t="s">
        <v>20</v>
      </c>
      <c r="H65" s="13" t="s">
        <v>21</v>
      </c>
      <c r="I65" s="27" t="s">
        <v>196</v>
      </c>
      <c r="J65" s="13"/>
      <c r="K65" s="13" t="s">
        <v>24</v>
      </c>
      <c r="L65" s="28" t="s">
        <v>32</v>
      </c>
      <c r="M65" s="13">
        <v>6100558</v>
      </c>
      <c r="N65" s="13" t="s">
        <v>194</v>
      </c>
    </row>
    <row r="66" spans="1:14" ht="102" customHeight="1">
      <c r="A66" s="13">
        <v>62</v>
      </c>
      <c r="B66" s="13" t="s">
        <v>192</v>
      </c>
      <c r="C66" s="13" t="s">
        <v>178</v>
      </c>
      <c r="D66" s="13" t="s">
        <v>18</v>
      </c>
      <c r="E66" s="13" t="s">
        <v>197</v>
      </c>
      <c r="F66" s="13">
        <v>2</v>
      </c>
      <c r="G66" s="13" t="s">
        <v>20</v>
      </c>
      <c r="H66" s="13" t="s">
        <v>21</v>
      </c>
      <c r="I66" s="27" t="s">
        <v>198</v>
      </c>
      <c r="J66" s="13"/>
      <c r="K66" s="28" t="s">
        <v>31</v>
      </c>
      <c r="L66" s="28" t="s">
        <v>32</v>
      </c>
      <c r="M66" s="13">
        <v>6100558</v>
      </c>
      <c r="N66" s="13" t="s">
        <v>194</v>
      </c>
    </row>
    <row r="67" spans="1:14" ht="90.75" customHeight="1">
      <c r="A67" s="13">
        <v>63</v>
      </c>
      <c r="B67" s="13" t="s">
        <v>192</v>
      </c>
      <c r="C67" s="13" t="s">
        <v>178</v>
      </c>
      <c r="D67" s="13" t="s">
        <v>18</v>
      </c>
      <c r="E67" s="13" t="s">
        <v>199</v>
      </c>
      <c r="F67" s="13">
        <v>2</v>
      </c>
      <c r="G67" s="13" t="s">
        <v>20</v>
      </c>
      <c r="H67" s="13" t="s">
        <v>21</v>
      </c>
      <c r="I67" s="27" t="s">
        <v>198</v>
      </c>
      <c r="J67" s="13"/>
      <c r="K67" s="28" t="s">
        <v>31</v>
      </c>
      <c r="L67" s="28" t="s">
        <v>32</v>
      </c>
      <c r="M67" s="13">
        <v>6100558</v>
      </c>
      <c r="N67" s="13" t="s">
        <v>200</v>
      </c>
    </row>
    <row r="68" spans="1:14" ht="51.75" customHeight="1">
      <c r="A68" s="13">
        <v>64</v>
      </c>
      <c r="B68" s="13" t="s">
        <v>201</v>
      </c>
      <c r="C68" s="13" t="s">
        <v>202</v>
      </c>
      <c r="D68" s="13" t="s">
        <v>18</v>
      </c>
      <c r="E68" s="13" t="s">
        <v>19</v>
      </c>
      <c r="F68" s="13">
        <v>1</v>
      </c>
      <c r="G68" s="13" t="s">
        <v>49</v>
      </c>
      <c r="H68" s="13" t="s">
        <v>50</v>
      </c>
      <c r="I68" s="13" t="s">
        <v>203</v>
      </c>
      <c r="J68" s="13"/>
      <c r="K68" s="13" t="s">
        <v>31</v>
      </c>
      <c r="L68" s="13" t="s">
        <v>25</v>
      </c>
      <c r="M68" s="13">
        <v>5602007</v>
      </c>
      <c r="N68" s="27" t="s">
        <v>26</v>
      </c>
    </row>
    <row r="69" spans="1:14" ht="75.75" customHeight="1">
      <c r="A69" s="13">
        <v>65</v>
      </c>
      <c r="B69" s="13" t="s">
        <v>204</v>
      </c>
      <c r="C69" s="13" t="s">
        <v>202</v>
      </c>
      <c r="D69" s="13" t="s">
        <v>18</v>
      </c>
      <c r="E69" s="13" t="s">
        <v>205</v>
      </c>
      <c r="F69" s="13">
        <v>1</v>
      </c>
      <c r="G69" s="13" t="s">
        <v>20</v>
      </c>
      <c r="H69" s="13" t="s">
        <v>21</v>
      </c>
      <c r="I69" s="27" t="s">
        <v>206</v>
      </c>
      <c r="J69" s="27" t="s">
        <v>207</v>
      </c>
      <c r="K69" s="28" t="s">
        <v>31</v>
      </c>
      <c r="L69" s="28" t="s">
        <v>25</v>
      </c>
      <c r="M69" s="13">
        <v>7571025</v>
      </c>
      <c r="N69" s="13"/>
    </row>
    <row r="70" spans="1:14" ht="73.5" customHeight="1">
      <c r="A70" s="13">
        <v>66</v>
      </c>
      <c r="B70" s="13" t="s">
        <v>204</v>
      </c>
      <c r="C70" s="13" t="s">
        <v>202</v>
      </c>
      <c r="D70" s="13" t="s">
        <v>18</v>
      </c>
      <c r="E70" s="13" t="s">
        <v>208</v>
      </c>
      <c r="F70" s="13">
        <v>1</v>
      </c>
      <c r="G70" s="13" t="s">
        <v>20</v>
      </c>
      <c r="H70" s="13" t="s">
        <v>21</v>
      </c>
      <c r="I70" s="27" t="s">
        <v>209</v>
      </c>
      <c r="J70" s="27" t="s">
        <v>210</v>
      </c>
      <c r="K70" s="28" t="s">
        <v>31</v>
      </c>
      <c r="L70" s="28" t="s">
        <v>25</v>
      </c>
      <c r="M70" s="13">
        <v>7571025</v>
      </c>
      <c r="N70" s="27" t="s">
        <v>26</v>
      </c>
    </row>
    <row r="71" spans="1:14" s="2" customFormat="1" ht="48.75" customHeight="1">
      <c r="A71" s="13">
        <v>67</v>
      </c>
      <c r="B71" s="14" t="s">
        <v>204</v>
      </c>
      <c r="C71" s="14" t="s">
        <v>202</v>
      </c>
      <c r="D71" s="14" t="s">
        <v>18</v>
      </c>
      <c r="E71" s="14" t="s">
        <v>59</v>
      </c>
      <c r="F71" s="14">
        <v>1</v>
      </c>
      <c r="G71" s="14" t="s">
        <v>20</v>
      </c>
      <c r="H71" s="14" t="s">
        <v>21</v>
      </c>
      <c r="I71" s="43" t="s">
        <v>211</v>
      </c>
      <c r="J71" s="15" t="s">
        <v>212</v>
      </c>
      <c r="K71" s="29" t="s">
        <v>31</v>
      </c>
      <c r="L71" s="29" t="s">
        <v>25</v>
      </c>
      <c r="M71" s="14">
        <v>7571025</v>
      </c>
      <c r="N71" s="14"/>
    </row>
    <row r="72" spans="1:14" ht="43.5" customHeight="1">
      <c r="A72" s="13">
        <v>68</v>
      </c>
      <c r="B72" s="13" t="s">
        <v>204</v>
      </c>
      <c r="C72" s="13" t="s">
        <v>202</v>
      </c>
      <c r="D72" s="13" t="s">
        <v>18</v>
      </c>
      <c r="E72" s="13" t="s">
        <v>19</v>
      </c>
      <c r="F72" s="13">
        <v>1</v>
      </c>
      <c r="G72" s="13" t="s">
        <v>20</v>
      </c>
      <c r="H72" s="13" t="s">
        <v>21</v>
      </c>
      <c r="I72" s="27" t="s">
        <v>213</v>
      </c>
      <c r="J72" s="44"/>
      <c r="K72" s="28" t="s">
        <v>31</v>
      </c>
      <c r="L72" s="28" t="s">
        <v>25</v>
      </c>
      <c r="M72" s="13">
        <v>7571025</v>
      </c>
      <c r="N72" s="13"/>
    </row>
    <row r="73" spans="1:14" ht="30" customHeight="1">
      <c r="A73" s="13">
        <v>69</v>
      </c>
      <c r="B73" s="13" t="s">
        <v>214</v>
      </c>
      <c r="C73" s="13" t="s">
        <v>202</v>
      </c>
      <c r="D73" s="13" t="s">
        <v>18</v>
      </c>
      <c r="E73" s="13" t="s">
        <v>215</v>
      </c>
      <c r="F73" s="13">
        <v>1</v>
      </c>
      <c r="G73" s="13" t="s">
        <v>20</v>
      </c>
      <c r="H73" s="13" t="s">
        <v>21</v>
      </c>
      <c r="I73" s="27" t="s">
        <v>216</v>
      </c>
      <c r="J73" s="27" t="s">
        <v>217</v>
      </c>
      <c r="K73" s="28" t="s">
        <v>167</v>
      </c>
      <c r="L73" s="28" t="s">
        <v>25</v>
      </c>
      <c r="M73" s="13">
        <v>7578286</v>
      </c>
      <c r="N73" s="13"/>
    </row>
    <row r="74" spans="1:14" s="4" customFormat="1" ht="81" customHeight="1">
      <c r="A74" s="13">
        <v>70</v>
      </c>
      <c r="B74" s="14" t="s">
        <v>218</v>
      </c>
      <c r="C74" s="14" t="s">
        <v>219</v>
      </c>
      <c r="D74" s="14" t="s">
        <v>18</v>
      </c>
      <c r="E74" s="14" t="s">
        <v>19</v>
      </c>
      <c r="F74" s="14">
        <v>2</v>
      </c>
      <c r="G74" s="14" t="s">
        <v>20</v>
      </c>
      <c r="H74" s="14" t="s">
        <v>21</v>
      </c>
      <c r="I74" s="14" t="s">
        <v>220</v>
      </c>
      <c r="J74" s="14"/>
      <c r="K74" s="29" t="s">
        <v>31</v>
      </c>
      <c r="L74" s="29" t="s">
        <v>32</v>
      </c>
      <c r="M74" s="14">
        <v>8090495</v>
      </c>
      <c r="N74" s="14" t="s">
        <v>221</v>
      </c>
    </row>
    <row r="75" spans="1:14" s="5" customFormat="1" ht="87" customHeight="1">
      <c r="A75" s="13">
        <v>71</v>
      </c>
      <c r="B75" s="14" t="s">
        <v>222</v>
      </c>
      <c r="C75" s="14" t="s">
        <v>223</v>
      </c>
      <c r="D75" s="14" t="s">
        <v>18</v>
      </c>
      <c r="E75" s="14" t="s">
        <v>39</v>
      </c>
      <c r="F75" s="14">
        <v>1</v>
      </c>
      <c r="G75" s="14" t="s">
        <v>20</v>
      </c>
      <c r="H75" s="14" t="s">
        <v>21</v>
      </c>
      <c r="I75" s="14" t="s">
        <v>29</v>
      </c>
      <c r="J75" s="14"/>
      <c r="K75" s="29" t="s">
        <v>24</v>
      </c>
      <c r="L75" s="29" t="s">
        <v>25</v>
      </c>
      <c r="M75" s="14">
        <v>8789319</v>
      </c>
      <c r="N75" s="14" t="s">
        <v>224</v>
      </c>
    </row>
    <row r="76" spans="1:14" s="6" customFormat="1" ht="93" customHeight="1">
      <c r="A76" s="13">
        <v>72</v>
      </c>
      <c r="B76" s="13" t="s">
        <v>225</v>
      </c>
      <c r="C76" s="13" t="s">
        <v>226</v>
      </c>
      <c r="D76" s="13" t="s">
        <v>18</v>
      </c>
      <c r="E76" s="13" t="s">
        <v>39</v>
      </c>
      <c r="F76" s="13">
        <v>1</v>
      </c>
      <c r="G76" s="13" t="s">
        <v>20</v>
      </c>
      <c r="H76" s="13" t="s">
        <v>21</v>
      </c>
      <c r="I76" s="27" t="s">
        <v>227</v>
      </c>
      <c r="J76" s="13"/>
      <c r="K76" s="28" t="s">
        <v>24</v>
      </c>
      <c r="L76" s="28" t="s">
        <v>32</v>
      </c>
      <c r="M76" s="13">
        <v>8097098</v>
      </c>
      <c r="N76" s="13" t="s">
        <v>228</v>
      </c>
    </row>
    <row r="77" spans="1:14" s="6" customFormat="1" ht="126" customHeight="1">
      <c r="A77" s="13">
        <v>73</v>
      </c>
      <c r="B77" s="13" t="s">
        <v>229</v>
      </c>
      <c r="C77" s="13" t="s">
        <v>226</v>
      </c>
      <c r="D77" s="13" t="s">
        <v>18</v>
      </c>
      <c r="E77" s="13" t="s">
        <v>19</v>
      </c>
      <c r="F77" s="13">
        <v>1</v>
      </c>
      <c r="G77" s="13" t="s">
        <v>20</v>
      </c>
      <c r="H77" s="13" t="s">
        <v>21</v>
      </c>
      <c r="I77" s="27" t="s">
        <v>230</v>
      </c>
      <c r="J77" s="13"/>
      <c r="K77" s="28" t="s">
        <v>24</v>
      </c>
      <c r="L77" s="28" t="s">
        <v>32</v>
      </c>
      <c r="M77" s="13">
        <v>8097098</v>
      </c>
      <c r="N77" s="13" t="s">
        <v>231</v>
      </c>
    </row>
    <row r="78" spans="1:14" s="6" customFormat="1" ht="135.75" customHeight="1">
      <c r="A78" s="13">
        <v>74</v>
      </c>
      <c r="B78" s="13" t="s">
        <v>232</v>
      </c>
      <c r="C78" s="13" t="s">
        <v>226</v>
      </c>
      <c r="D78" s="13" t="s">
        <v>18</v>
      </c>
      <c r="E78" s="13" t="s">
        <v>19</v>
      </c>
      <c r="F78" s="13">
        <v>1</v>
      </c>
      <c r="G78" s="13" t="s">
        <v>20</v>
      </c>
      <c r="H78" s="13" t="s">
        <v>21</v>
      </c>
      <c r="I78" s="27" t="s">
        <v>230</v>
      </c>
      <c r="J78" s="13"/>
      <c r="K78" s="28" t="s">
        <v>24</v>
      </c>
      <c r="L78" s="28" t="s">
        <v>32</v>
      </c>
      <c r="M78" s="13">
        <v>8097098</v>
      </c>
      <c r="N78" s="13" t="s">
        <v>233</v>
      </c>
    </row>
    <row r="79" spans="1:14" s="6" customFormat="1" ht="132" customHeight="1">
      <c r="A79" s="13">
        <v>75</v>
      </c>
      <c r="B79" s="13" t="s">
        <v>234</v>
      </c>
      <c r="C79" s="13" t="s">
        <v>226</v>
      </c>
      <c r="D79" s="13" t="s">
        <v>18</v>
      </c>
      <c r="E79" s="13" t="s">
        <v>19</v>
      </c>
      <c r="F79" s="13">
        <v>1</v>
      </c>
      <c r="G79" s="13" t="s">
        <v>20</v>
      </c>
      <c r="H79" s="13" t="s">
        <v>21</v>
      </c>
      <c r="I79" s="27" t="s">
        <v>235</v>
      </c>
      <c r="J79" s="13"/>
      <c r="K79" s="28" t="s">
        <v>24</v>
      </c>
      <c r="L79" s="28" t="s">
        <v>32</v>
      </c>
      <c r="M79" s="13">
        <v>8097098</v>
      </c>
      <c r="N79" s="13" t="s">
        <v>236</v>
      </c>
    </row>
    <row r="80" spans="1:14" s="6" customFormat="1" ht="69.75" customHeight="1">
      <c r="A80" s="13">
        <v>76</v>
      </c>
      <c r="B80" s="13" t="s">
        <v>237</v>
      </c>
      <c r="C80" s="13" t="s">
        <v>238</v>
      </c>
      <c r="D80" s="13" t="s">
        <v>18</v>
      </c>
      <c r="E80" s="13" t="s">
        <v>239</v>
      </c>
      <c r="F80" s="13">
        <v>5</v>
      </c>
      <c r="G80" s="13" t="s">
        <v>20</v>
      </c>
      <c r="H80" s="13" t="s">
        <v>133</v>
      </c>
      <c r="I80" s="13" t="s">
        <v>240</v>
      </c>
      <c r="J80" s="27" t="s">
        <v>241</v>
      </c>
      <c r="K80" s="28" t="s">
        <v>31</v>
      </c>
      <c r="L80" s="28" t="s">
        <v>25</v>
      </c>
      <c r="M80" s="28" t="s">
        <v>242</v>
      </c>
      <c r="N80" s="13" t="s">
        <v>26</v>
      </c>
    </row>
    <row r="81" spans="1:14" s="6" customFormat="1" ht="69.75" customHeight="1">
      <c r="A81" s="13">
        <v>77</v>
      </c>
      <c r="B81" s="13" t="s">
        <v>237</v>
      </c>
      <c r="C81" s="13" t="s">
        <v>238</v>
      </c>
      <c r="D81" s="13" t="s">
        <v>18</v>
      </c>
      <c r="E81" s="13" t="s">
        <v>243</v>
      </c>
      <c r="F81" s="13">
        <v>3</v>
      </c>
      <c r="G81" s="13" t="s">
        <v>156</v>
      </c>
      <c r="H81" s="13" t="s">
        <v>133</v>
      </c>
      <c r="I81" s="13" t="s">
        <v>244</v>
      </c>
      <c r="J81" s="27" t="s">
        <v>241</v>
      </c>
      <c r="K81" s="28" t="s">
        <v>31</v>
      </c>
      <c r="L81" s="28" t="s">
        <v>25</v>
      </c>
      <c r="M81" s="28" t="s">
        <v>242</v>
      </c>
      <c r="N81" s="13"/>
    </row>
    <row r="82" spans="1:14" s="4" customFormat="1" ht="49.5" customHeight="1">
      <c r="A82" s="13">
        <v>78</v>
      </c>
      <c r="B82" s="14" t="s">
        <v>245</v>
      </c>
      <c r="C82" s="14"/>
      <c r="D82" s="14" t="s">
        <v>18</v>
      </c>
      <c r="E82" s="14" t="s">
        <v>246</v>
      </c>
      <c r="F82" s="14">
        <v>1</v>
      </c>
      <c r="G82" s="14" t="s">
        <v>49</v>
      </c>
      <c r="H82" s="14" t="s">
        <v>247</v>
      </c>
      <c r="I82" s="14" t="s">
        <v>248</v>
      </c>
      <c r="J82" s="45"/>
      <c r="K82" s="29" t="s">
        <v>52</v>
      </c>
      <c r="L82" s="14" t="s">
        <v>25</v>
      </c>
      <c r="M82" s="29" t="s">
        <v>249</v>
      </c>
      <c r="N82" s="14" t="s">
        <v>26</v>
      </c>
    </row>
    <row r="83" spans="1:14" s="5" customFormat="1" ht="49.5" customHeight="1">
      <c r="A83" s="13">
        <v>79</v>
      </c>
      <c r="B83" s="14" t="s">
        <v>250</v>
      </c>
      <c r="C83" s="14" t="s">
        <v>251</v>
      </c>
      <c r="D83" s="14" t="s">
        <v>18</v>
      </c>
      <c r="E83" s="14" t="s">
        <v>19</v>
      </c>
      <c r="F83" s="14">
        <v>1</v>
      </c>
      <c r="G83" s="14" t="s">
        <v>20</v>
      </c>
      <c r="H83" s="14" t="s">
        <v>21</v>
      </c>
      <c r="I83" s="14" t="s">
        <v>220</v>
      </c>
      <c r="J83" s="14"/>
      <c r="K83" s="14" t="s">
        <v>52</v>
      </c>
      <c r="L83" s="14" t="s">
        <v>25</v>
      </c>
      <c r="M83" s="14">
        <v>8789928</v>
      </c>
      <c r="N83" s="14"/>
    </row>
    <row r="84" spans="1:14" s="4" customFormat="1" ht="78" customHeight="1">
      <c r="A84" s="13">
        <v>80</v>
      </c>
      <c r="B84" s="19" t="s">
        <v>252</v>
      </c>
      <c r="C84" s="19" t="s">
        <v>253</v>
      </c>
      <c r="D84" s="19" t="s">
        <v>18</v>
      </c>
      <c r="E84" s="14" t="s">
        <v>19</v>
      </c>
      <c r="F84" s="19">
        <v>1</v>
      </c>
      <c r="G84" s="19" t="s">
        <v>20</v>
      </c>
      <c r="H84" s="19" t="s">
        <v>21</v>
      </c>
      <c r="I84" s="41" t="s">
        <v>254</v>
      </c>
      <c r="J84" s="19"/>
      <c r="K84" s="42" t="s">
        <v>31</v>
      </c>
      <c r="L84" s="42" t="s">
        <v>32</v>
      </c>
      <c r="M84" s="46" t="s">
        <v>255</v>
      </c>
      <c r="N84" s="19" t="s">
        <v>26</v>
      </c>
    </row>
    <row r="85" spans="1:14" s="6" customFormat="1" ht="63" customHeight="1">
      <c r="A85" s="13">
        <v>81</v>
      </c>
      <c r="B85" s="13" t="s">
        <v>256</v>
      </c>
      <c r="C85" s="13"/>
      <c r="D85" s="13" t="s">
        <v>18</v>
      </c>
      <c r="E85" s="13" t="s">
        <v>257</v>
      </c>
      <c r="F85" s="13">
        <v>1</v>
      </c>
      <c r="G85" s="13" t="s">
        <v>49</v>
      </c>
      <c r="H85" s="13" t="s">
        <v>50</v>
      </c>
      <c r="I85" s="13" t="s">
        <v>258</v>
      </c>
      <c r="J85" s="13"/>
      <c r="K85" s="28" t="s">
        <v>31</v>
      </c>
      <c r="L85" s="28" t="s">
        <v>25</v>
      </c>
      <c r="M85" s="13">
        <v>8789197</v>
      </c>
      <c r="N85" s="13" t="s">
        <v>26</v>
      </c>
    </row>
    <row r="86" spans="1:14" s="6" customFormat="1" ht="79.5" customHeight="1">
      <c r="A86" s="13">
        <v>82</v>
      </c>
      <c r="B86" s="13" t="s">
        <v>259</v>
      </c>
      <c r="C86" s="13" t="s">
        <v>260</v>
      </c>
      <c r="D86" s="13" t="s">
        <v>18</v>
      </c>
      <c r="E86" s="13" t="s">
        <v>261</v>
      </c>
      <c r="F86" s="13">
        <v>1</v>
      </c>
      <c r="G86" s="13" t="s">
        <v>20</v>
      </c>
      <c r="H86" s="13" t="s">
        <v>21</v>
      </c>
      <c r="I86" s="27" t="s">
        <v>262</v>
      </c>
      <c r="J86" s="13"/>
      <c r="K86" s="13" t="s">
        <v>31</v>
      </c>
      <c r="L86" s="13" t="s">
        <v>32</v>
      </c>
      <c r="M86" s="13">
        <v>3011029</v>
      </c>
      <c r="N86" s="13"/>
    </row>
    <row r="87" spans="1:14" s="6" customFormat="1" ht="108.75" customHeight="1">
      <c r="A87" s="13">
        <v>83</v>
      </c>
      <c r="B87" s="13" t="s">
        <v>263</v>
      </c>
      <c r="C87" s="13" t="s">
        <v>264</v>
      </c>
      <c r="D87" s="13" t="s">
        <v>18</v>
      </c>
      <c r="E87" s="13" t="s">
        <v>265</v>
      </c>
      <c r="F87" s="13">
        <v>1</v>
      </c>
      <c r="G87" s="13" t="s">
        <v>20</v>
      </c>
      <c r="H87" s="13" t="s">
        <v>21</v>
      </c>
      <c r="I87" s="27" t="s">
        <v>266</v>
      </c>
      <c r="J87" s="13"/>
      <c r="K87" s="13" t="s">
        <v>31</v>
      </c>
      <c r="L87" s="13" t="s">
        <v>32</v>
      </c>
      <c r="M87" s="13">
        <v>3012216</v>
      </c>
      <c r="N87" s="13"/>
    </row>
    <row r="88" spans="1:14" s="6" customFormat="1" ht="108.75" customHeight="1">
      <c r="A88" s="13">
        <v>84</v>
      </c>
      <c r="B88" s="13" t="s">
        <v>263</v>
      </c>
      <c r="C88" s="13" t="s">
        <v>264</v>
      </c>
      <c r="D88" s="13" t="s">
        <v>18</v>
      </c>
      <c r="E88" s="13" t="s">
        <v>267</v>
      </c>
      <c r="F88" s="13">
        <v>1</v>
      </c>
      <c r="G88" s="13" t="s">
        <v>20</v>
      </c>
      <c r="H88" s="13" t="s">
        <v>21</v>
      </c>
      <c r="I88" s="27" t="s">
        <v>266</v>
      </c>
      <c r="J88" s="13"/>
      <c r="K88" s="13" t="s">
        <v>31</v>
      </c>
      <c r="L88" s="13" t="s">
        <v>32</v>
      </c>
      <c r="M88" s="13">
        <v>3012216</v>
      </c>
      <c r="N88" s="13" t="s">
        <v>268</v>
      </c>
    </row>
    <row r="89" spans="1:14" s="6" customFormat="1" ht="60" customHeight="1">
      <c r="A89" s="13">
        <v>85</v>
      </c>
      <c r="B89" s="13" t="s">
        <v>269</v>
      </c>
      <c r="C89" s="13" t="s">
        <v>270</v>
      </c>
      <c r="D89" s="13" t="s">
        <v>18</v>
      </c>
      <c r="E89" s="13" t="s">
        <v>271</v>
      </c>
      <c r="F89" s="13">
        <v>1</v>
      </c>
      <c r="G89" s="13" t="s">
        <v>49</v>
      </c>
      <c r="H89" s="13" t="s">
        <v>50</v>
      </c>
      <c r="I89" s="13" t="s">
        <v>272</v>
      </c>
      <c r="J89" s="13"/>
      <c r="K89" s="28" t="s">
        <v>24</v>
      </c>
      <c r="L89" s="28" t="s">
        <v>25</v>
      </c>
      <c r="M89" s="13">
        <v>8383529</v>
      </c>
      <c r="N89" s="13" t="s">
        <v>26</v>
      </c>
    </row>
  </sheetData>
  <sheetProtection/>
  <autoFilter ref="A4:N90"/>
  <mergeCells count="16">
    <mergeCell ref="A1:B1"/>
    <mergeCell ref="A2:N2"/>
    <mergeCell ref="A3:A4"/>
    <mergeCell ref="B3:B4"/>
    <mergeCell ref="C3:C4"/>
    <mergeCell ref="D3:D4"/>
    <mergeCell ref="E3:E4"/>
    <mergeCell ref="F3:F4"/>
    <mergeCell ref="G3:G4"/>
    <mergeCell ref="H3:H4"/>
    <mergeCell ref="I3:I4"/>
    <mergeCell ref="J3:J4"/>
    <mergeCell ref="K3:K4"/>
    <mergeCell ref="L3:L4"/>
    <mergeCell ref="M3:M4"/>
    <mergeCell ref="N3:N4"/>
  </mergeCells>
  <dataValidations count="6">
    <dataValidation type="list" allowBlank="1" showInputMessage="1" showErrorMessage="1" sqref="D5 D6 D7 D8 D9 D10 D11 D12 D13 D16 D17 D18 D20 D21 D22 D31 D39 D46 D47 D48 D49 D50 D51 D52 D56 D57 D59 D60 D61 D62 D63 D68 D74 D75 D78 D79 D83 D84 D85 D86 D87 D88 D89 D14:D15 D23:D30 D32:D38 D40:D45 D53:D55 D64:D67 D69:D73 D76:D77 D80:D81">
      <formula1>"综合类"</formula1>
    </dataValidation>
    <dataValidation type="list" allowBlank="1" showInputMessage="1" showErrorMessage="1" sqref="G5 G6 G7 G8 G9 G10 G11 G12 G13 G16 G17 G18 G21 G22 G31 G39 G46 G47 G48 G49 G50 G51 G52 G56 G57 G60 G61 G62 G63 G68 G74 G75 G78 G79 G83 G84 G85 G86 G87 G88 G89 G14:G15 G23:G30 G32:G38 G40:G45 G53:G55 G64:G67 G69:G73 G76:G77 G80:G81">
      <formula1>"研究生,本科及以上,大专及以上,无限制"</formula1>
    </dataValidation>
    <dataValidation type="list" allowBlank="1" showInputMessage="1" showErrorMessage="1" sqref="K5 K6 K7 K8 K9 K10 K11 K12 K13 K16 K17 K18 K20 K21 K22 K31 K39 K46 K47 K48 K49 K50 K51 K52 K56 K57 K60 K61 K62 K63 K68 K74 K75 K78 K79 K83 K84 K85 K86 K87 K88 K89 K14:K15 K23:K30 K32:K38 K40:K42 K44:K45 K53:K55 K64:K67 K69:K73 K76:K77 K80:K81">
      <formula1>"1：3,1：4,1：5"</formula1>
    </dataValidation>
    <dataValidation type="list" allowBlank="1" showInputMessage="1" showErrorMessage="1" sqref="H5 H6 H7 H8 H9 H10 H11 H12 H13 H16 H17 H18 H21 H22 H31 H39 H46 H47 H48 H49 H50 H51 H52 H56 H57 H60 H61 H62 H63 H68 H74 H75 H78 H79 H83 H84 H85 H86 H87 H88 H89 H14:H15 H23:H30 H32:H38 H40:H41 H42:H43 H44:H45 H53:H55 H64:H67 H69:H73 H76:H77 H80:H81">
      <formula1>"博士,硕士及以上,学士及以上,无限制"</formula1>
    </dataValidation>
    <dataValidation type="list" allowBlank="1" showInputMessage="1" showErrorMessage="1" sqref="L5 L6 L7 L8 L9 L10 L11 L12 L13 L16 L17 L18 L20 L21 L22 L31 L39 L45 L46 L47 L48 L49 L50 L51 L52 L56 L57 L60 L61 L62 L63 L68 L74 L75 L78 L79 L83 L84 L85 L86 L87 L88 L89 L14:L15 L23:L30 L32:L38 L40:L42 L53:L55 L64:L67 L69:L73 L76:L77 L80:L81">
      <formula1>"50%：50%,40%：60%"</formula1>
    </dataValidation>
    <dataValidation type="list" allowBlank="1" showInputMessage="1" showErrorMessage="1" sqref="K43">
      <formula1>"1：2,1：3,1：4,1：5"</formula1>
    </dataValidation>
  </dataValidations>
  <printOptions/>
  <pageMargins left="0.5506944444444445" right="0.5506944444444445" top="0.9798611111111111" bottom="0.9798611111111111" header="0.5118055555555555" footer="0.5118055555555555"/>
  <pageSetup horizontalDpi="300" verticalDpi="300" orientation="landscape" paperSize="9" scale="80"/>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夏印wx</cp:lastModifiedBy>
  <cp:lastPrinted>2014-02-18T02:05:13Z</cp:lastPrinted>
  <dcterms:created xsi:type="dcterms:W3CDTF">2008-03-06T01:28:34Z</dcterms:created>
  <dcterms:modified xsi:type="dcterms:W3CDTF">2021-04-14T11:55:34Z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