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definedName name="_xlnm._FilterDatabase" localSheetId="0" hidden="1">'Sheet1'!$A$5:$AA$242</definedName>
  </definedNames>
  <calcPr fullCalcOnLoad="1"/>
</workbook>
</file>

<file path=xl/sharedStrings.xml><?xml version="1.0" encoding="utf-8"?>
<sst xmlns="http://schemas.openxmlformats.org/spreadsheetml/2006/main" count="5053" uniqueCount="745">
  <si>
    <t>附件1：</t>
  </si>
  <si>
    <t>红河州2020年事业单位公开招聘工作人员岗位信息表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</si>
  <si>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</si>
  <si>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</si>
  <si>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</si>
  <si>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</si>
  <si>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</si>
  <si>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</si>
  <si>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</si>
  <si>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</si>
  <si>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</si>
  <si>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</si>
  <si>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</si>
  <si>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</si>
  <si>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</si>
  <si>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</si>
  <si>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</si>
  <si>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</si>
  <si>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</si>
  <si>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</si>
  <si>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</si>
  <si>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</si>
  <si>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</si>
  <si>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</si>
  <si>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</si>
  <si>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</si>
  <si>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</si>
  <si>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</si>
  <si>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</si>
  <si>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</si>
  <si>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001</t>
  </si>
  <si>
    <t>中共红河州委办公室</t>
  </si>
  <si>
    <t>《红河信息》编辑部</t>
  </si>
  <si>
    <t>全额拨款事业单位</t>
  </si>
  <si>
    <t>工作人员</t>
  </si>
  <si>
    <t>专技岗</t>
  </si>
  <si>
    <t>男</t>
  </si>
  <si>
    <t>不限</t>
  </si>
  <si>
    <t>30周岁以下</t>
  </si>
  <si>
    <t>本科及以上</t>
  </si>
  <si>
    <t>学士及以上学位</t>
  </si>
  <si>
    <t>国民教育</t>
  </si>
  <si>
    <t>新闻传播学类</t>
  </si>
  <si>
    <t>中国语言文学类</t>
  </si>
  <si>
    <t>经济贸易类</t>
  </si>
  <si>
    <t>否</t>
  </si>
  <si>
    <t>11-综合管理类（A类）</t>
  </si>
  <si>
    <t>笔试后需面试</t>
  </si>
  <si>
    <t>1:3</t>
  </si>
  <si>
    <t>公开招聘岗位</t>
  </si>
  <si>
    <t>002</t>
  </si>
  <si>
    <t>女</t>
  </si>
  <si>
    <t>003</t>
  </si>
  <si>
    <t>红河州档案馆</t>
  </si>
  <si>
    <t>电子档案管理</t>
  </si>
  <si>
    <t>社会学类</t>
  </si>
  <si>
    <t>文秘类</t>
  </si>
  <si>
    <t>计算机网络类</t>
  </si>
  <si>
    <t>004</t>
  </si>
  <si>
    <t>红河州专用通信局</t>
  </si>
  <si>
    <t xml:space="preserve">通信机房
设备维护
</t>
  </si>
  <si>
    <t>25周岁以下</t>
  </si>
  <si>
    <t>2020年</t>
  </si>
  <si>
    <t>信息系统与信息服务类</t>
  </si>
  <si>
    <t xml:space="preserve">能胜任夜班工作。          </t>
  </si>
  <si>
    <t xml:space="preserve">①2020年应届毕业生；②能够适应高空作业和地下通信管道维修；        </t>
  </si>
  <si>
    <t>005</t>
  </si>
  <si>
    <t xml:space="preserve">通信线路维护、通信工程建设
</t>
  </si>
  <si>
    <t>电子电气技术类</t>
  </si>
  <si>
    <t>①具有2年及以上工作经历，并从事通信机房、通信管线管理维护或通信工程建设其中一项工作经历满两年；          ②能够从事高空作业和地下通信管道维修；            ③能胜任夜班工作。</t>
  </si>
  <si>
    <t>是</t>
  </si>
  <si>
    <t>需从事高空作业和地下通信管道维修</t>
  </si>
  <si>
    <t>006</t>
  </si>
  <si>
    <t>中共红河州委组织部</t>
  </si>
  <si>
    <t>档案管理中心工作人员</t>
  </si>
  <si>
    <t>管理岗</t>
  </si>
  <si>
    <t>中共党员（含中共预备党员）</t>
  </si>
  <si>
    <t>007</t>
  </si>
  <si>
    <t>中共红河州委宣传部</t>
  </si>
  <si>
    <t>中共红河州委讲师团</t>
  </si>
  <si>
    <t>讲师</t>
  </si>
  <si>
    <t>硕士研究生及以上</t>
  </si>
  <si>
    <t>硕士及以上学位</t>
  </si>
  <si>
    <t>思想政治教育类</t>
  </si>
  <si>
    <t>政治学类</t>
  </si>
  <si>
    <t>哲学类</t>
  </si>
  <si>
    <t>免笔试需面试</t>
  </si>
  <si>
    <t>008</t>
  </si>
  <si>
    <t>红河州少数民族语影视译配中心</t>
  </si>
  <si>
    <t>哈尼语配音员</t>
  </si>
  <si>
    <t>哈尼族</t>
  </si>
  <si>
    <t>红河州</t>
  </si>
  <si>
    <t>能够熟练运用哈尼语对电影台本进行翻译及配音。</t>
  </si>
  <si>
    <t>先初试后笔试再面试</t>
  </si>
  <si>
    <t>009</t>
  </si>
  <si>
    <t>红河州文艺创作中心</t>
  </si>
  <si>
    <t>文化艺术类</t>
  </si>
  <si>
    <t>文艺表演类</t>
  </si>
  <si>
    <t>播音与主持类</t>
  </si>
  <si>
    <t>010</t>
  </si>
  <si>
    <t>红河州文明办志愿者服务中心</t>
  </si>
  <si>
    <t>011</t>
  </si>
  <si>
    <t>红河州新闻出版产业技术中心</t>
  </si>
  <si>
    <t>政法学类</t>
  </si>
  <si>
    <t>012</t>
  </si>
  <si>
    <t>红河广播电视台</t>
  </si>
  <si>
    <t>播音主持</t>
  </si>
  <si>
    <t>有普通话一级乙等及以上证书，有播音员主持人证，有广播电视媒体从业经历。</t>
  </si>
  <si>
    <t>013</t>
  </si>
  <si>
    <t>采编人员</t>
  </si>
  <si>
    <t>35周岁以下</t>
  </si>
  <si>
    <t>有初级及以上新闻、播音系列职称证书，有一年以上广播电视媒体从业经历。</t>
  </si>
  <si>
    <t>具有中级职称人员年龄可放宽到40周岁，具有高级职称人员年龄可放宽到50周岁</t>
  </si>
  <si>
    <t>014</t>
  </si>
  <si>
    <t>会计</t>
  </si>
  <si>
    <r>
      <rPr>
        <sz val="10"/>
        <color indexed="8"/>
        <rFont val="宋体"/>
        <family val="0"/>
      </rPr>
      <t>3</t>
    </r>
    <r>
      <rPr>
        <sz val="10"/>
        <color indexed="8"/>
        <rFont val="宋体"/>
        <family val="0"/>
      </rPr>
      <t>0</t>
    </r>
    <r>
      <rPr>
        <sz val="10"/>
        <color indexed="8"/>
        <rFont val="宋体"/>
        <family val="0"/>
      </rPr>
      <t>周岁以下</t>
    </r>
  </si>
  <si>
    <t>会计类</t>
  </si>
  <si>
    <t>财务类</t>
  </si>
  <si>
    <t>有助理会计师及以上职称证书。</t>
  </si>
  <si>
    <t>面试着重考核州本级财政系统实操熟练程度</t>
  </si>
  <si>
    <t>015</t>
  </si>
  <si>
    <t>红河州融媒体中心</t>
  </si>
  <si>
    <t>编辑</t>
  </si>
  <si>
    <t>取得新闻系列初级及以上职称证书。</t>
  </si>
  <si>
    <t>只笔试不面试</t>
  </si>
  <si>
    <t>016</t>
  </si>
  <si>
    <t>中共红河州委政策研究室</t>
  </si>
  <si>
    <t>中共红河州委政策研究室决策服务中心</t>
  </si>
  <si>
    <t>017</t>
  </si>
  <si>
    <t>行政管理类</t>
  </si>
  <si>
    <t>经济管理类</t>
  </si>
  <si>
    <t>018</t>
  </si>
  <si>
    <t>中共红河州委网信办</t>
  </si>
  <si>
    <t>红河州网络应急指挥中心</t>
  </si>
  <si>
    <t>技术岗位
工作人员</t>
  </si>
  <si>
    <t>计算机软件类</t>
  </si>
  <si>
    <t>岗位实行全年24小时值班轮班制度，要求能适应节假日、夜间值班工作。</t>
  </si>
  <si>
    <t>019</t>
  </si>
  <si>
    <t>编辑岗位
工作人员</t>
  </si>
  <si>
    <t>其他外国语言文学类</t>
  </si>
  <si>
    <t>工作内容涉及党务；岗位实行全年24小时值班轮班制度，要求能适应节假日、夜间值班工作。</t>
  </si>
  <si>
    <t>020</t>
  </si>
  <si>
    <t>中共红河州委老干部局</t>
  </si>
  <si>
    <t>红河州老年大学</t>
  </si>
  <si>
    <t>舞蹈教师</t>
  </si>
  <si>
    <t>舞蹈表演类</t>
  </si>
  <si>
    <t>42-中小学教师类（D类）中学教师岗位</t>
  </si>
  <si>
    <t>面试内容侧重民族民间舞表演</t>
  </si>
  <si>
    <t>021</t>
  </si>
  <si>
    <t>州政府办公室</t>
  </si>
  <si>
    <t>红河州州级机关文件交换站</t>
  </si>
  <si>
    <t>云南省</t>
  </si>
  <si>
    <t>022</t>
  </si>
  <si>
    <t>023</t>
  </si>
  <si>
    <t>政协红河州委员会办公室</t>
  </si>
  <si>
    <t>政协红河州委员会信息中心</t>
  </si>
  <si>
    <t>信息管理</t>
  </si>
  <si>
    <t>大专及以上</t>
  </si>
  <si>
    <t>024</t>
  </si>
  <si>
    <t>红河州粮食和物资储备局</t>
  </si>
  <si>
    <t>红河州粮油质量监测所</t>
  </si>
  <si>
    <t>综合管理工作人员</t>
  </si>
  <si>
    <t>具有农产品食品检验员五级（初级）及以上或粮油质量检验员五级（初级）及以上职业资格证书</t>
  </si>
  <si>
    <t>025</t>
  </si>
  <si>
    <t>技术人员</t>
  </si>
  <si>
    <t>026</t>
  </si>
  <si>
    <t>食品检验技术类</t>
  </si>
  <si>
    <t>食品工程技术类</t>
  </si>
  <si>
    <t>027</t>
  </si>
  <si>
    <t>028</t>
  </si>
  <si>
    <t>红河州教育体育局</t>
  </si>
  <si>
    <t>红河州学生体质健康监控中心</t>
  </si>
  <si>
    <t>体质健康监控中心工作人员</t>
  </si>
  <si>
    <t>定向招聘驻红河州部队现役军人未就业随军家属岗位</t>
  </si>
  <si>
    <t>团职以上军官未就业随军家属年龄可放宽到40周岁以下</t>
  </si>
  <si>
    <t>029</t>
  </si>
  <si>
    <t>红河州教育科学研究所</t>
  </si>
  <si>
    <t>州教科所教研员</t>
  </si>
  <si>
    <t>计算机应用技术类</t>
  </si>
  <si>
    <t>030</t>
  </si>
  <si>
    <t>红河州电化教育馆</t>
  </si>
  <si>
    <t>教育信息化管理员</t>
  </si>
  <si>
    <r>
      <t>3</t>
    </r>
    <r>
      <rPr>
        <sz val="10"/>
        <color indexed="8"/>
        <rFont val="宋体"/>
        <family val="0"/>
      </rPr>
      <t>5周岁以下</t>
    </r>
  </si>
  <si>
    <t>计算机信息教育类</t>
  </si>
  <si>
    <t>031</t>
  </si>
  <si>
    <t>红河州财经学校</t>
  </si>
  <si>
    <t>统计人员</t>
  </si>
  <si>
    <t>统计类</t>
  </si>
  <si>
    <t>5年及以上相关工作经历</t>
  </si>
  <si>
    <t>032</t>
  </si>
  <si>
    <t>红河州民族师范学校</t>
  </si>
  <si>
    <t>服装设计教师</t>
  </si>
  <si>
    <t>033</t>
  </si>
  <si>
    <t>红河卫生职业学院</t>
  </si>
  <si>
    <t>党政办公室工作人员</t>
  </si>
  <si>
    <t>034</t>
  </si>
  <si>
    <t>临床医学教师</t>
  </si>
  <si>
    <t>临床医学类</t>
  </si>
  <si>
    <t>035</t>
  </si>
  <si>
    <t>医学影像教师</t>
  </si>
  <si>
    <t>医学影像类</t>
  </si>
  <si>
    <t>036</t>
  </si>
  <si>
    <t xml:space="preserve"> 会计</t>
  </si>
  <si>
    <t>具有初级及以上会计专业技术资格证书</t>
  </si>
  <si>
    <t>037</t>
  </si>
  <si>
    <t>基础医学教师</t>
  </si>
  <si>
    <t>038</t>
  </si>
  <si>
    <t>红河州农业学校</t>
  </si>
  <si>
    <t>汽修一体化教师</t>
  </si>
  <si>
    <t>汽车设备维修类</t>
  </si>
  <si>
    <t>持有汽车维修工三级及以上职业资格证书</t>
  </si>
  <si>
    <t>039</t>
  </si>
  <si>
    <t>土木工程教师</t>
  </si>
  <si>
    <t>建筑工程造价类</t>
  </si>
  <si>
    <t>建筑管理类</t>
  </si>
  <si>
    <t>建筑规划类</t>
  </si>
  <si>
    <t>040</t>
  </si>
  <si>
    <t>篮球体育教师</t>
  </si>
  <si>
    <t>体育教育类</t>
  </si>
  <si>
    <t>持有篮球二级及以上裁判证书</t>
  </si>
  <si>
    <t>041</t>
  </si>
  <si>
    <t>财务人员</t>
  </si>
  <si>
    <t>财税金融类</t>
  </si>
  <si>
    <t>持有初级会计师及以上职称资格证书</t>
  </si>
  <si>
    <t>042</t>
  </si>
  <si>
    <t>团委行政人员</t>
  </si>
  <si>
    <t>中共党员（含中共预备党员），持有普通话二级甲等及以上证书</t>
  </si>
  <si>
    <t>043</t>
  </si>
  <si>
    <t>消防设施操作管理人员</t>
  </si>
  <si>
    <t>持有中级及以上消防设施操作员证书</t>
  </si>
  <si>
    <t>044</t>
  </si>
  <si>
    <t>红河州科学技术局</t>
  </si>
  <si>
    <t>红河州科学技术院</t>
  </si>
  <si>
    <t>林业科技项目管理</t>
  </si>
  <si>
    <t>40周岁以下</t>
  </si>
  <si>
    <t>园林设计类</t>
  </si>
  <si>
    <t>林业农学类</t>
  </si>
  <si>
    <t>林业管理类</t>
  </si>
  <si>
    <t>045</t>
  </si>
  <si>
    <t>生物医药项目管理</t>
  </si>
  <si>
    <t>植物生产类</t>
  </si>
  <si>
    <t>植物科学类</t>
  </si>
  <si>
    <t>046</t>
  </si>
  <si>
    <t>出纳</t>
  </si>
  <si>
    <t>047</t>
  </si>
  <si>
    <t>具有初级及以上会计专业技术资格证</t>
  </si>
  <si>
    <t>048</t>
  </si>
  <si>
    <t>科普教育</t>
  </si>
  <si>
    <t>历史教育类</t>
  </si>
  <si>
    <t>049</t>
  </si>
  <si>
    <t>红河州财政局</t>
  </si>
  <si>
    <t>红河州票据监管中心</t>
  </si>
  <si>
    <t>050</t>
  </si>
  <si>
    <t>票据管理工作人员</t>
  </si>
  <si>
    <t>051</t>
  </si>
  <si>
    <t>红河州预算编审中心</t>
  </si>
  <si>
    <t>预算编审工作人员</t>
  </si>
  <si>
    <t>本科专业要求会计类</t>
  </si>
  <si>
    <t>052</t>
  </si>
  <si>
    <t>红河州投资管理中心</t>
  </si>
  <si>
    <t>投资管理工作人员</t>
  </si>
  <si>
    <t>053</t>
  </si>
  <si>
    <t>红河州人力资源和社会保障局</t>
  </si>
  <si>
    <t>云南红河技师学院</t>
  </si>
  <si>
    <t>临床医师</t>
  </si>
  <si>
    <t>内科医学类</t>
  </si>
  <si>
    <t>具有执业医师资格证</t>
  </si>
  <si>
    <t>52-医疗卫生类(E类）西医临床岗位</t>
  </si>
  <si>
    <t>054</t>
  </si>
  <si>
    <t>钣金与涂装汽修一体化教师</t>
  </si>
  <si>
    <t>具有汽修高级工及以上职业资格证书</t>
  </si>
  <si>
    <t>055</t>
  </si>
  <si>
    <t>新能源汽修一体化教师</t>
  </si>
  <si>
    <t>056</t>
  </si>
  <si>
    <t>档案管理</t>
  </si>
  <si>
    <t>硕士研究生年龄放宽到35周岁以下</t>
  </si>
  <si>
    <t>057</t>
  </si>
  <si>
    <t>计算机软件工程教师</t>
  </si>
  <si>
    <t>058</t>
  </si>
  <si>
    <t>电子商务教师</t>
  </si>
  <si>
    <t>市场营销与商务类</t>
  </si>
  <si>
    <t>059</t>
  </si>
  <si>
    <t>装潢设计建筑工程技术类</t>
  </si>
  <si>
    <t>060</t>
  </si>
  <si>
    <t>中式烹调实习指导教师</t>
  </si>
  <si>
    <t>烹饪类</t>
  </si>
  <si>
    <t>烹饪类高级工及以上职业资格证书</t>
  </si>
  <si>
    <r>
      <t>硕士研</t>
    </r>
    <r>
      <rPr>
        <sz val="9"/>
        <color indexed="8"/>
        <rFont val="宋体"/>
        <family val="0"/>
      </rPr>
      <t>究生年龄放宽到35周岁以下</t>
    </r>
  </si>
  <si>
    <t>061</t>
  </si>
  <si>
    <t>062</t>
  </si>
  <si>
    <t>西式烹调实习指导教师</t>
  </si>
  <si>
    <t>063</t>
  </si>
  <si>
    <t>064</t>
  </si>
  <si>
    <t>电气自动化一体化教师</t>
  </si>
  <si>
    <t>机械与仪表类</t>
  </si>
  <si>
    <t>电工高级工及以上职业资格证书</t>
  </si>
  <si>
    <t>065</t>
  </si>
  <si>
    <t>电子技术一体化教师</t>
  </si>
  <si>
    <t>066</t>
  </si>
  <si>
    <t>酒店管理教师</t>
  </si>
  <si>
    <t>旅游管理类</t>
  </si>
  <si>
    <t>有2年以上酒店管理经历</t>
  </si>
  <si>
    <t>067</t>
  </si>
  <si>
    <t>体育教师</t>
  </si>
  <si>
    <t>068</t>
  </si>
  <si>
    <t>红河州生态环境局</t>
  </si>
  <si>
    <t>红河州生态环境财务核算中心</t>
  </si>
  <si>
    <t>财务会计</t>
  </si>
  <si>
    <t>069</t>
  </si>
  <si>
    <t>红河州生态环境局个旧分局</t>
  </si>
  <si>
    <t>个旧市生态环境执法监测站</t>
  </si>
  <si>
    <t>环境执法监测</t>
  </si>
  <si>
    <t>环境监测类</t>
  </si>
  <si>
    <t>环境工程类</t>
  </si>
  <si>
    <t>070</t>
  </si>
  <si>
    <t>需从事野外、高空、有毒有害作业</t>
  </si>
  <si>
    <t>071</t>
  </si>
  <si>
    <t>072</t>
  </si>
  <si>
    <t>红河州生态环境局开远分局</t>
  </si>
  <si>
    <t>开远市生态环境执法监测站</t>
  </si>
  <si>
    <t>073</t>
  </si>
  <si>
    <t>红河州生态环境局石屏分局</t>
  </si>
  <si>
    <t>石屏县生态环境执法监测站</t>
  </si>
  <si>
    <t>074</t>
  </si>
  <si>
    <t xml:space="preserve">   </t>
  </si>
  <si>
    <t>075</t>
  </si>
  <si>
    <t>泸西县生态环境执法监测站</t>
  </si>
  <si>
    <t>076</t>
  </si>
  <si>
    <t>红河州生态环境局元阳分局</t>
  </si>
  <si>
    <t>元阳县生态环境执法监测站</t>
  </si>
  <si>
    <t>077</t>
  </si>
  <si>
    <t>078</t>
  </si>
  <si>
    <t>079</t>
  </si>
  <si>
    <t>080</t>
  </si>
  <si>
    <t>红河州生态环境局红河分局</t>
  </si>
  <si>
    <t>红河县生态环境执法监测站</t>
  </si>
  <si>
    <t>化学技术类</t>
  </si>
  <si>
    <t>081</t>
  </si>
  <si>
    <t>082</t>
  </si>
  <si>
    <t>红河州生态环境局绿春分局</t>
  </si>
  <si>
    <t>绿春县生态环境执法监测站</t>
  </si>
  <si>
    <t>083</t>
  </si>
  <si>
    <t>084</t>
  </si>
  <si>
    <t>红河州生态环境局河口分局</t>
  </si>
  <si>
    <t>河口县生态环境执法监测站</t>
  </si>
  <si>
    <t>085</t>
  </si>
  <si>
    <t>财务</t>
  </si>
  <si>
    <t>086</t>
  </si>
  <si>
    <t>口岸执法</t>
  </si>
  <si>
    <t>熟练掌握越南语</t>
  </si>
  <si>
    <t>面试全程能熟练运用越南口语进行交流</t>
  </si>
  <si>
    <t>087</t>
  </si>
  <si>
    <t>088</t>
  </si>
  <si>
    <t>红河州住建局</t>
  </si>
  <si>
    <t>红河州标准定额站</t>
  </si>
  <si>
    <t>技术员</t>
  </si>
  <si>
    <t>建筑工程技术类</t>
  </si>
  <si>
    <t xml:space="preserve"> </t>
  </si>
  <si>
    <t>089</t>
  </si>
  <si>
    <t>红河州交通运输局</t>
  </si>
  <si>
    <t>红河州民航发展中心</t>
  </si>
  <si>
    <t>工程技术管理人员</t>
  </si>
  <si>
    <t>交通工程技术类</t>
  </si>
  <si>
    <t>交通管理类</t>
  </si>
  <si>
    <t>090</t>
  </si>
  <si>
    <t>红河州高等级公路管理局</t>
  </si>
  <si>
    <t>091</t>
  </si>
  <si>
    <t>红河州地方公路管理处</t>
  </si>
  <si>
    <t>092</t>
  </si>
  <si>
    <t>交通工程造价类</t>
  </si>
  <si>
    <t>093</t>
  </si>
  <si>
    <t>财务管理人员</t>
  </si>
  <si>
    <t>094</t>
  </si>
  <si>
    <t>红河州农业农村局</t>
  </si>
  <si>
    <t>红河州农业科学院</t>
  </si>
  <si>
    <t>作物育种</t>
  </si>
  <si>
    <t>植物医学类</t>
  </si>
  <si>
    <t>095</t>
  </si>
  <si>
    <t>096</t>
  </si>
  <si>
    <t>作物栽培与育种</t>
  </si>
  <si>
    <t>种子与土壤类</t>
  </si>
  <si>
    <t>097</t>
  </si>
  <si>
    <t>红河州畜牧技术推广站</t>
  </si>
  <si>
    <t>畜牧技术</t>
  </si>
  <si>
    <t>动物生产类</t>
  </si>
  <si>
    <t>动物医学类</t>
  </si>
  <si>
    <t>098</t>
  </si>
  <si>
    <t>作物栽培</t>
  </si>
  <si>
    <t>099</t>
  </si>
  <si>
    <t>红河州种子管理站</t>
  </si>
  <si>
    <t>综合管理</t>
  </si>
  <si>
    <t>100</t>
  </si>
  <si>
    <t>红河州农业环保农村人居环境工作站</t>
  </si>
  <si>
    <t>101</t>
  </si>
  <si>
    <t>红河州农产品质量安全检验检测中心</t>
  </si>
  <si>
    <t>农产品检测</t>
  </si>
  <si>
    <t>102</t>
  </si>
  <si>
    <t>红河州农业机械研究所</t>
  </si>
  <si>
    <t>农机推广</t>
  </si>
  <si>
    <t>材料学类</t>
  </si>
  <si>
    <t>103</t>
  </si>
  <si>
    <t>红河州经济作物技术推广站</t>
  </si>
  <si>
    <t>差额拨款事业单位</t>
  </si>
  <si>
    <t>中草药栽培</t>
  </si>
  <si>
    <t>104</t>
  </si>
  <si>
    <t>红河州水利局</t>
  </si>
  <si>
    <t>红河州水利水电勘察设计研究院</t>
  </si>
  <si>
    <t>工程技术</t>
  </si>
  <si>
    <t>水利工程技术类</t>
  </si>
  <si>
    <t>硕士研究生学历的年龄放宽到35周岁以下，博士研究生学历的年龄放宽到40周岁以下</t>
  </si>
  <si>
    <t>105</t>
  </si>
  <si>
    <t>106</t>
  </si>
  <si>
    <t>工程经济</t>
  </si>
  <si>
    <t>水利工程造价类</t>
  </si>
  <si>
    <t>107</t>
  </si>
  <si>
    <t>党务工作人员</t>
  </si>
  <si>
    <t>108</t>
  </si>
  <si>
    <t>红河州蒙开个大型灌区管理局</t>
  </si>
  <si>
    <t>农村水利管理</t>
  </si>
  <si>
    <t>水利水电工程建筑</t>
  </si>
  <si>
    <t>109</t>
  </si>
  <si>
    <t>红河州文化和旅游局</t>
  </si>
  <si>
    <t>红河州民族文化工作团</t>
  </si>
  <si>
    <t>文字创作</t>
  </si>
  <si>
    <t>110</t>
  </si>
  <si>
    <t>声乐演员</t>
  </si>
  <si>
    <t>声乐表演类</t>
  </si>
  <si>
    <t>女：身高1.60米及以上；</t>
  </si>
  <si>
    <t>因我单位声乐演员男女比例失调，急需招聘一名女声乐演员</t>
  </si>
  <si>
    <t>111</t>
  </si>
  <si>
    <t>舞美设计</t>
  </si>
  <si>
    <t>广告与设计类</t>
  </si>
  <si>
    <t>112</t>
  </si>
  <si>
    <t>主持人</t>
  </si>
  <si>
    <t>普通话一级乙等及以上；女：身高1.60米及以上；</t>
  </si>
  <si>
    <t>因我单位现有一名临时男主持人，急需招聘一名女主持人</t>
  </si>
  <si>
    <t>113</t>
  </si>
  <si>
    <t>红河州文化和旅游信息中心</t>
  </si>
  <si>
    <t>114</t>
  </si>
  <si>
    <t>具有助理会计师及以上职称证书</t>
  </si>
  <si>
    <t>具有会计师职称证书的，年龄可放宽到40周岁</t>
  </si>
  <si>
    <t>115</t>
  </si>
  <si>
    <t>红河州卫生健康委员会</t>
  </si>
  <si>
    <t>红河州第一人民医院</t>
  </si>
  <si>
    <t>皮肤医学类</t>
  </si>
  <si>
    <t>具有执业医师资格证、服从医院安排</t>
  </si>
  <si>
    <t>116</t>
  </si>
  <si>
    <t>放射诊断医师</t>
  </si>
  <si>
    <t>报考人员本科学历须为五年制，且具有执业医师资格证</t>
  </si>
  <si>
    <t>117</t>
  </si>
  <si>
    <t>医学检验</t>
  </si>
  <si>
    <t>医学检验类</t>
  </si>
  <si>
    <t>118</t>
  </si>
  <si>
    <t>外科医学类</t>
  </si>
  <si>
    <t>具有中级专业技术资格证</t>
  </si>
  <si>
    <t>119</t>
  </si>
  <si>
    <t>超声诊断医师</t>
  </si>
  <si>
    <t>120</t>
  </si>
  <si>
    <t>2019年、2020年毕业人员可无执业医师资格证，硕士研究生年龄放宽至35周岁以下。</t>
  </si>
  <si>
    <t>121</t>
  </si>
  <si>
    <t>口腔医师</t>
  </si>
  <si>
    <t>口腔医学类</t>
  </si>
  <si>
    <t>122</t>
  </si>
  <si>
    <t>红河州第二人民医院</t>
  </si>
  <si>
    <t>影像学医师</t>
  </si>
  <si>
    <t>123</t>
  </si>
  <si>
    <t>中西医结合类</t>
  </si>
  <si>
    <t>124</t>
  </si>
  <si>
    <t>125</t>
  </si>
  <si>
    <t>精神医学类</t>
  </si>
  <si>
    <t>126</t>
  </si>
  <si>
    <t>儿科医师</t>
  </si>
  <si>
    <t>儿科医学类</t>
  </si>
  <si>
    <t>127</t>
  </si>
  <si>
    <t>麻醉医师</t>
  </si>
  <si>
    <t>麻醉学类</t>
  </si>
  <si>
    <t>128</t>
  </si>
  <si>
    <t>精神科医师</t>
  </si>
  <si>
    <t>129</t>
  </si>
  <si>
    <t>130</t>
  </si>
  <si>
    <t>131</t>
  </si>
  <si>
    <t>红河州第三人民医院</t>
  </si>
  <si>
    <t>放射科化学师</t>
  </si>
  <si>
    <t>西医药学类</t>
  </si>
  <si>
    <t>132</t>
  </si>
  <si>
    <t>护理</t>
  </si>
  <si>
    <t>护理学类</t>
  </si>
  <si>
    <t>133</t>
  </si>
  <si>
    <t>肿瘤放疗医师</t>
  </si>
  <si>
    <t>134</t>
  </si>
  <si>
    <t>135</t>
  </si>
  <si>
    <t>睡眠技师</t>
  </si>
  <si>
    <t>具有美国注册多导睡眠技师证、具有护师及以上资格证</t>
  </si>
  <si>
    <t>54-医疗卫生类（E类）护理岗位</t>
  </si>
  <si>
    <t>136</t>
  </si>
  <si>
    <t>病理医师</t>
  </si>
  <si>
    <t>病理医学类</t>
  </si>
  <si>
    <t>137</t>
  </si>
  <si>
    <t>放射介入医师</t>
  </si>
  <si>
    <t>138</t>
  </si>
  <si>
    <t>具有执业医师资格证，服从医院安排</t>
  </si>
  <si>
    <t>139</t>
  </si>
  <si>
    <t>140</t>
  </si>
  <si>
    <t>141</t>
  </si>
  <si>
    <t>中医医师</t>
  </si>
  <si>
    <t>中医医学类</t>
  </si>
  <si>
    <t>51-医疗卫生类(E类）中医临床岗位</t>
  </si>
  <si>
    <t>142</t>
  </si>
  <si>
    <t>中西结合医师</t>
  </si>
  <si>
    <t>143</t>
  </si>
  <si>
    <t>病案管理</t>
  </si>
  <si>
    <t>卫生管理类</t>
  </si>
  <si>
    <t>公共卫生类</t>
  </si>
  <si>
    <t>56-医疗卫生类（E类）公共卫生管理岗位</t>
  </si>
  <si>
    <t>144</t>
  </si>
  <si>
    <t>感控管理</t>
  </si>
  <si>
    <t>145</t>
  </si>
  <si>
    <t>人力资源管理</t>
  </si>
  <si>
    <t>146</t>
  </si>
  <si>
    <t>147</t>
  </si>
  <si>
    <t>具有会计专业（中级）资格证</t>
  </si>
  <si>
    <t>148</t>
  </si>
  <si>
    <t xml:space="preserve">医疗设备维修                                                        </t>
  </si>
  <si>
    <t>医疗设备类</t>
  </si>
  <si>
    <t>149</t>
  </si>
  <si>
    <t>红河州妇幼保健院</t>
  </si>
  <si>
    <t>药师</t>
  </si>
  <si>
    <t>药学类</t>
  </si>
  <si>
    <t>150</t>
  </si>
  <si>
    <t>中医科医师</t>
  </si>
  <si>
    <t>中医学类</t>
  </si>
  <si>
    <t>针灸推拿学类</t>
  </si>
  <si>
    <t>151</t>
  </si>
  <si>
    <t>妇产科医师</t>
  </si>
  <si>
    <t>妇产医学类</t>
  </si>
  <si>
    <t>152</t>
  </si>
  <si>
    <t>153</t>
  </si>
  <si>
    <t>154</t>
  </si>
  <si>
    <t>神经外科医师</t>
  </si>
  <si>
    <t>神经外科学类</t>
  </si>
  <si>
    <t>155</t>
  </si>
  <si>
    <t>五官科医师</t>
  </si>
  <si>
    <t>耳鼻咽喉类</t>
  </si>
  <si>
    <t>156</t>
  </si>
  <si>
    <t>检验技师</t>
  </si>
  <si>
    <t>55-医疗卫生类（E类）医学技术岗位</t>
  </si>
  <si>
    <t>157</t>
  </si>
  <si>
    <t>影像诊断医师</t>
  </si>
  <si>
    <t>158</t>
  </si>
  <si>
    <t>159</t>
  </si>
  <si>
    <t>160</t>
  </si>
  <si>
    <t>161</t>
  </si>
  <si>
    <t>162</t>
  </si>
  <si>
    <t>检验医师</t>
  </si>
  <si>
    <t>163</t>
  </si>
  <si>
    <t>164</t>
  </si>
  <si>
    <t>公卫医师</t>
  </si>
  <si>
    <t>预防医学类</t>
  </si>
  <si>
    <t>165</t>
  </si>
  <si>
    <t>166</t>
  </si>
  <si>
    <t>红河州传染病医院</t>
  </si>
  <si>
    <t>临床医学</t>
  </si>
  <si>
    <t>报考人员本科学历须为五年制</t>
  </si>
  <si>
    <t>167</t>
  </si>
  <si>
    <t>红河州中心血站</t>
  </si>
  <si>
    <t>168</t>
  </si>
  <si>
    <t>169</t>
  </si>
  <si>
    <t>红河州疾病预防控制中心</t>
  </si>
  <si>
    <t>疾病预防与控制</t>
  </si>
  <si>
    <t>预防医学</t>
  </si>
  <si>
    <t>170</t>
  </si>
  <si>
    <t>171</t>
  </si>
  <si>
    <t>财务管理</t>
  </si>
  <si>
    <t>172</t>
  </si>
  <si>
    <t>173</t>
  </si>
  <si>
    <t>红河州卫生健康人才管理中心</t>
  </si>
  <si>
    <t>中心工作人员</t>
  </si>
  <si>
    <t>174</t>
  </si>
  <si>
    <t>红河州人民政府外事办公室</t>
  </si>
  <si>
    <t>红河州对外交流及政策研究中心</t>
  </si>
  <si>
    <t>越南语翻译</t>
  </si>
  <si>
    <t>面试以越南语翻译为主</t>
  </si>
  <si>
    <t>175</t>
  </si>
  <si>
    <t>红河州人民政府研究室</t>
  </si>
  <si>
    <t>红河州人民政府发展研究中心</t>
  </si>
  <si>
    <t>176</t>
  </si>
  <si>
    <t>红河州市场监督管理局</t>
  </si>
  <si>
    <t>红河州食品药品检验所</t>
  </si>
  <si>
    <t>中药检验员</t>
  </si>
  <si>
    <t>中医药学类</t>
  </si>
  <si>
    <t>53-医疗卫生类（E类)药剂岗位</t>
  </si>
  <si>
    <t>177</t>
  </si>
  <si>
    <t>西药检验员</t>
  </si>
  <si>
    <t>178</t>
  </si>
  <si>
    <t>食品业务员</t>
  </si>
  <si>
    <t>179</t>
  </si>
  <si>
    <t>红河州药品不良反应与药物滥用监测中心</t>
  </si>
  <si>
    <t>180</t>
  </si>
  <si>
    <t>红河州广播电视局</t>
  </si>
  <si>
    <t>红河州广播电视局宣传指导中心</t>
  </si>
  <si>
    <t>新闻编辑</t>
  </si>
  <si>
    <t>181</t>
  </si>
  <si>
    <t>红河州广播电视转播台</t>
  </si>
  <si>
    <t>工程技术值机员</t>
  </si>
  <si>
    <t>物理技术类</t>
  </si>
  <si>
    <t>具危险性工作（工作地点属于高山艰苦台站，需24小时值班，并需进行高空作业）</t>
  </si>
  <si>
    <t>182</t>
  </si>
  <si>
    <t>红河州能源局</t>
  </si>
  <si>
    <t>红河州能源局安全技术中心</t>
  </si>
  <si>
    <t>采矿技术类</t>
  </si>
  <si>
    <t>本岗位倾向煤矿井下安全工作</t>
  </si>
  <si>
    <t>183</t>
  </si>
  <si>
    <t>本岗位倾向电力系统安全工作</t>
  </si>
  <si>
    <t>184</t>
  </si>
  <si>
    <t>红河州林业和草原局</t>
  </si>
  <si>
    <t>红河州芷村国有林场</t>
  </si>
  <si>
    <t>营林科技术员</t>
  </si>
  <si>
    <t>185</t>
  </si>
  <si>
    <t>云南黄连山国家级自然保护区管护局科研所</t>
  </si>
  <si>
    <t>野生动植物科研监测人员</t>
  </si>
  <si>
    <t>186</t>
  </si>
  <si>
    <t>云南黄连山国家级自然保护区管护局二甫管护所</t>
  </si>
  <si>
    <t>保护区管护人员</t>
  </si>
  <si>
    <t>野外巡护</t>
  </si>
  <si>
    <t>187</t>
  </si>
  <si>
    <t>云南黄连山国家级自然保护区管护局夫哈管护站</t>
  </si>
  <si>
    <t>188</t>
  </si>
  <si>
    <t>云南黄连山国家级自然保护区管护局丫口管护站</t>
  </si>
  <si>
    <t>189</t>
  </si>
  <si>
    <t>云南黄连山国家级自然保护区管护局苦聪倮沙管护站</t>
  </si>
  <si>
    <t>190</t>
  </si>
  <si>
    <t>云南黄连山国家级自然保护区管护局小黑江管护站</t>
  </si>
  <si>
    <t>191</t>
  </si>
  <si>
    <t>云南金平分水岭国家级自然保护区管护局科研所</t>
  </si>
  <si>
    <t>野生动物科研监测人员</t>
  </si>
  <si>
    <t>192</t>
  </si>
  <si>
    <t>野生植物科研监测人员</t>
  </si>
  <si>
    <t>193</t>
  </si>
  <si>
    <t>云南金平分水岭国家级自然保护区管护局分水岭管护所大寨管护站</t>
  </si>
  <si>
    <t>194</t>
  </si>
  <si>
    <t>云南金平分水岭国家级自然保护区管护局五台山管护所中寨管护站</t>
  </si>
  <si>
    <t>195</t>
  </si>
  <si>
    <t>云南金平分水岭国家级自然保护区管护局五台山管护所瓦窑河管护站</t>
  </si>
  <si>
    <t>196</t>
  </si>
  <si>
    <t>云南金平分水岭国家级自然保护区管护局西隆山管护所顶青管护站</t>
  </si>
  <si>
    <t>197</t>
  </si>
  <si>
    <t>云南金平分水岭国家级自然保护区管护局西隆山管护所翁当管护站</t>
  </si>
  <si>
    <t>198</t>
  </si>
  <si>
    <t>元阳观音山省级自然保护区管护局</t>
  </si>
  <si>
    <t>199</t>
  </si>
  <si>
    <t>200</t>
  </si>
  <si>
    <t>元阳观音山省级自然保护区管护局马街管护站</t>
  </si>
  <si>
    <t>201</t>
  </si>
  <si>
    <t>元阳观音山省级自然保护区管护局牛角寨管护站</t>
  </si>
  <si>
    <t>202</t>
  </si>
  <si>
    <t>元阳观音山省级自然保护区管护局新街管护站</t>
  </si>
  <si>
    <t>203</t>
  </si>
  <si>
    <t>元阳观音山省级自然保护区管护局嘎娘管护站</t>
  </si>
  <si>
    <t>204</t>
  </si>
  <si>
    <t>元阳观音山省级自然保护区管护局小新街管护站</t>
  </si>
  <si>
    <t>205</t>
  </si>
  <si>
    <t>元阳观音山省级自然保护区管护局大坪管护站</t>
  </si>
  <si>
    <t>206</t>
  </si>
  <si>
    <t>红河阿姆山省级自然保护区管护局天生桥管护站</t>
  </si>
  <si>
    <t>207</t>
  </si>
  <si>
    <t>红河阿姆山省级自然保护区管护局阿期管护站</t>
  </si>
  <si>
    <t>208</t>
  </si>
  <si>
    <t>红河阿姆山省级自然保护区管护局妥德管护站</t>
  </si>
  <si>
    <t>209</t>
  </si>
  <si>
    <t>红河阿姆山省级自然保护区管护局垤玛管护站</t>
  </si>
  <si>
    <t>210</t>
  </si>
  <si>
    <t>州统计局</t>
  </si>
  <si>
    <t>红河州地方统计调查队</t>
  </si>
  <si>
    <t>统计员</t>
  </si>
  <si>
    <t>211</t>
  </si>
  <si>
    <t>212</t>
  </si>
  <si>
    <t>红河州经济监测研究中心</t>
  </si>
  <si>
    <t>213</t>
  </si>
  <si>
    <t>红河州政务服务管理局</t>
  </si>
  <si>
    <t>红河州公共资源交易中心</t>
  </si>
  <si>
    <t>工程建设项目招投标工作人员</t>
  </si>
  <si>
    <t>214</t>
  </si>
  <si>
    <t>红河州社会科学界联合会</t>
  </si>
  <si>
    <t>《红河》编辑部</t>
  </si>
  <si>
    <t>《红河》编辑部编辑</t>
  </si>
  <si>
    <t>本岗位侧重调研写作和编辑能力</t>
  </si>
  <si>
    <t>215</t>
  </si>
  <si>
    <t>中共红河州委党校</t>
  </si>
  <si>
    <t>文化与科技教研室教师</t>
  </si>
  <si>
    <t>216</t>
  </si>
  <si>
    <t>经济建设教研室教师</t>
  </si>
  <si>
    <t>217</t>
  </si>
  <si>
    <t>党的建设教研室教师</t>
  </si>
  <si>
    <t>历史学类</t>
  </si>
  <si>
    <t>218</t>
  </si>
  <si>
    <t>红河州数据发展中心</t>
  </si>
  <si>
    <t>大数据研究分析员</t>
  </si>
  <si>
    <t>219</t>
  </si>
  <si>
    <t>220</t>
  </si>
  <si>
    <t>州住房公积金管理中心</t>
  </si>
  <si>
    <t>红河管理部职员</t>
  </si>
  <si>
    <t>221</t>
  </si>
  <si>
    <t>222</t>
  </si>
  <si>
    <t>中国（云南）自由贸易试验区红河片区管委会</t>
  </si>
  <si>
    <t>中国（云南）自由贸易试验区红河片区管委会综合服务中心</t>
  </si>
  <si>
    <r>
      <t>35</t>
    </r>
    <r>
      <rPr>
        <sz val="10"/>
        <rFont val="宋体"/>
        <family val="0"/>
      </rPr>
      <t>周岁以下</t>
    </r>
  </si>
  <si>
    <r>
      <t>11-</t>
    </r>
    <r>
      <rPr>
        <sz val="10"/>
        <rFont val="宋体"/>
        <family val="0"/>
      </rPr>
      <t>综合管理类（</t>
    </r>
    <r>
      <rPr>
        <sz val="10"/>
        <rFont val="宋体"/>
        <family val="0"/>
      </rPr>
      <t>A</t>
    </r>
    <r>
      <rPr>
        <sz val="10"/>
        <rFont val="宋体"/>
        <family val="0"/>
      </rPr>
      <t>类）</t>
    </r>
  </si>
  <si>
    <t>223</t>
  </si>
  <si>
    <t>224</t>
  </si>
  <si>
    <r>
      <t>2020</t>
    </r>
    <r>
      <rPr>
        <sz val="10"/>
        <rFont val="宋体"/>
        <family val="0"/>
      </rPr>
      <t>年</t>
    </r>
  </si>
  <si>
    <t>225</t>
  </si>
  <si>
    <t>物流管理类</t>
  </si>
  <si>
    <t>226</t>
  </si>
  <si>
    <r>
      <t>25</t>
    </r>
    <r>
      <rPr>
        <sz val="10"/>
        <rFont val="宋体"/>
        <family val="0"/>
      </rPr>
      <t>周岁以下</t>
    </r>
  </si>
  <si>
    <t>电子信息类</t>
  </si>
  <si>
    <t>通信工程类</t>
  </si>
  <si>
    <t>227</t>
  </si>
  <si>
    <t>228</t>
  </si>
  <si>
    <t>229</t>
  </si>
  <si>
    <t>英语类</t>
  </si>
  <si>
    <t>具有高等学校英语专业八级证书</t>
  </si>
  <si>
    <t>230</t>
  </si>
  <si>
    <t>231</t>
  </si>
  <si>
    <t>具有法律职业资格证书</t>
  </si>
  <si>
    <r>
      <t>参加</t>
    </r>
    <r>
      <rPr>
        <sz val="10"/>
        <rFont val="宋体"/>
        <family val="0"/>
      </rPr>
      <t>2019</t>
    </r>
    <r>
      <rPr>
        <sz val="10"/>
        <rFont val="宋体"/>
        <family val="0"/>
      </rPr>
      <t>年司法考试人员，司法考试成绩须达到合格分数线</t>
    </r>
  </si>
  <si>
    <t>232</t>
  </si>
  <si>
    <t>中共红河州纪律检查委员会红河州监察委员会</t>
  </si>
  <si>
    <t>红河州纪委州监委小新寨工作点管理中心</t>
  </si>
  <si>
    <t>计算机与网络维护管理岗位</t>
  </si>
  <si>
    <t>233</t>
  </si>
  <si>
    <t>会计岗位</t>
  </si>
  <si>
    <t>审计类</t>
  </si>
  <si>
    <t>234</t>
  </si>
  <si>
    <t>综合管理岗位</t>
  </si>
  <si>
    <t>235</t>
  </si>
  <si>
    <t>红河综合保税区管理委员会</t>
  </si>
  <si>
    <t>市场发展中心</t>
  </si>
  <si>
    <t>有1年及以上开发区工作经历</t>
  </si>
  <si>
    <t>本次招聘的事业人员，正式聘用后纳入事业单位编制内管理，待遇按照《中共红河州委办公室 红河州人民政府办公室印发关于创新选人用人机制加快“一试点、三大平台”建设的意见》（红办发〔2015〕5号）《中共红河州委办公室  红河州人民政府办公室关于印发&lt;国家级蒙自经济技术开发区  红河综合保税区人事制度改革总体方案（试行）&gt;的通知》（红办发〔2015〕64号）相关规定执行，第一年按三级主办工资标准执行，从第二年开始参加管委会内部竞聘上岗，享受聘用岗位工资。
咨询电话：0873-3056177,3056171。</t>
  </si>
  <si>
    <t>236</t>
  </si>
  <si>
    <t>中共红河州委机要和保密局</t>
  </si>
  <si>
    <t>红河州保密技术服务中心（红河州涉密网络测评中心）</t>
  </si>
  <si>
    <t>应用系统技术保障岗</t>
  </si>
  <si>
    <t>政治可靠，无海外关系，主要社会关系无历史政治问题。</t>
  </si>
  <si>
    <t>保密技术服务保障工作涉密程度高、劳动强度大。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</si>
</sst>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44">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name val="宋体"/>
      <family val="0"/>
    </font>
    <font>
      <sz val="9"/>
      <color indexed="8"/>
      <name val="宋体"/>
      <family val="0"/>
    </font>
    <font>
      <sz val="8"/>
      <color indexed="8"/>
      <name val="宋体"/>
      <family val="0"/>
    </font>
    <font>
      <sz val="8"/>
      <name val="宋体"/>
      <family val="0"/>
    </font>
    <font>
      <sz val="10"/>
      <color indexed="8"/>
      <name val="等线"/>
      <family val="0"/>
    </font>
    <font>
      <sz val="10"/>
      <name val="等线"/>
      <family val="0"/>
    </font>
    <font>
      <sz val="6"/>
      <color indexed="8"/>
      <name val="宋体"/>
      <family val="0"/>
    </font>
    <font>
      <sz val="6"/>
      <color indexed="8"/>
      <name val="等线"/>
      <family val="0"/>
    </font>
    <font>
      <sz val="9"/>
      <name val="宋体"/>
      <family val="0"/>
    </font>
    <font>
      <sz val="10"/>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0"/>
      <color indexed="8"/>
      <name val="Calibri"/>
      <family val="0"/>
    </font>
    <font>
      <sz val="10"/>
      <color theme="1"/>
      <name val="宋体"/>
      <family val="0"/>
    </font>
    <font>
      <sz val="10"/>
      <name val="Calibri Light"/>
      <family val="0"/>
    </font>
    <font>
      <sz val="8"/>
      <color theme="1"/>
      <name val="宋体"/>
      <family val="0"/>
    </font>
    <font>
      <sz val="9"/>
      <color theme="1"/>
      <name val="宋体"/>
      <family val="0"/>
    </font>
    <font>
      <sz val="10"/>
      <color theme="1"/>
      <name val="Calibri"/>
      <family val="0"/>
    </font>
    <font>
      <sz val="10"/>
      <color rgb="FF000000"/>
      <name val="宋体"/>
      <family val="0"/>
    </font>
    <font>
      <sz val="10"/>
      <color rgb="FFFF0000"/>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31" fillId="7"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31" fillId="6" borderId="0" applyNumberFormat="0" applyBorder="0" applyAlignment="0" applyProtection="0"/>
    <xf numFmtId="0" fontId="21" fillId="0" borderId="5" applyNumberFormat="0" applyFill="0" applyAlignment="0" applyProtection="0"/>
    <xf numFmtId="0" fontId="31" fillId="6" borderId="0" applyNumberFormat="0" applyBorder="0" applyAlignment="0" applyProtection="0"/>
    <xf numFmtId="0" fontId="24" fillId="8" borderId="6" applyNumberFormat="0" applyAlignment="0" applyProtection="0"/>
    <xf numFmtId="0" fontId="32" fillId="8" borderId="1" applyNumberFormat="0" applyAlignment="0" applyProtection="0"/>
    <xf numFmtId="0" fontId="17" fillId="9" borderId="7" applyNumberFormat="0" applyAlignment="0" applyProtection="0"/>
    <xf numFmtId="0" fontId="0" fillId="2" borderId="0" applyNumberFormat="0" applyBorder="0" applyAlignment="0" applyProtection="0"/>
    <xf numFmtId="0" fontId="31" fillId="10" borderId="0" applyNumberFormat="0" applyBorder="0" applyAlignment="0" applyProtection="0"/>
    <xf numFmtId="0" fontId="33" fillId="0" borderId="8" applyNumberFormat="0" applyFill="0" applyAlignment="0" applyProtection="0"/>
    <xf numFmtId="0" fontId="26" fillId="0" borderId="9" applyNumberFormat="0" applyFill="0" applyAlignment="0" applyProtection="0"/>
    <xf numFmtId="0" fontId="34" fillId="4"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31" fillId="16" borderId="0" applyNumberFormat="0" applyBorder="0" applyAlignment="0" applyProtection="0"/>
    <xf numFmtId="0" fontId="0" fillId="0" borderId="0">
      <alignment vertical="center"/>
      <protection/>
    </xf>
    <xf numFmtId="0" fontId="0" fillId="14" borderId="0" applyNumberFormat="0" applyBorder="0" applyAlignment="0" applyProtection="0"/>
    <xf numFmtId="0" fontId="31" fillId="17" borderId="0" applyNumberFormat="0" applyBorder="0" applyAlignment="0" applyProtection="0"/>
    <xf numFmtId="0" fontId="31" fillId="7" borderId="0" applyNumberFormat="0" applyBorder="0" applyAlignment="0" applyProtection="0"/>
    <xf numFmtId="0" fontId="0" fillId="3"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35">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10" xfId="0"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35" fillId="0" borderId="10" xfId="0" applyFont="1" applyBorder="1" applyAlignment="1" applyProtection="1">
      <alignment vertical="center" wrapText="1"/>
      <protection hidden="1" locked="0"/>
    </xf>
    <xf numFmtId="0" fontId="2" fillId="18" borderId="10" xfId="0" applyFont="1" applyFill="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36"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180" fontId="8" fillId="0" borderId="10" xfId="0" applyNumberFormat="1" applyFont="1" applyBorder="1" applyAlignment="1" applyProtection="1">
      <alignment horizontal="center" vertical="center" wrapText="1"/>
      <protection hidden="1" locked="0"/>
    </xf>
    <xf numFmtId="0" fontId="37" fillId="0" borderId="10" xfId="0" applyFont="1" applyBorder="1" applyAlignment="1">
      <alignment horizontal="center" vertical="center" wrapText="1"/>
    </xf>
    <xf numFmtId="180" fontId="2" fillId="18" borderId="10" xfId="0" applyNumberFormat="1" applyFont="1" applyFill="1" applyBorder="1" applyAlignment="1" applyProtection="1">
      <alignment horizontal="center" vertical="center" wrapText="1"/>
      <protection hidden="1" locked="0"/>
    </xf>
    <xf numFmtId="180" fontId="7"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180" fontId="36" fillId="0" borderId="10" xfId="0" applyNumberFormat="1" applyFont="1" applyFill="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8" fillId="0" borderId="10" xfId="0" applyFont="1" applyBorder="1" applyAlignment="1">
      <alignment horizontal="left" vertical="center" wrapText="1"/>
    </xf>
    <xf numFmtId="0" fontId="2" fillId="0" borderId="10" xfId="64"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hidden="1" locked="0"/>
    </xf>
    <xf numFmtId="0" fontId="9" fillId="0" borderId="10" xfId="0" applyFont="1" applyBorder="1" applyAlignment="1" applyProtection="1">
      <alignment horizontal="center" vertical="center" wrapText="1"/>
      <protection hidden="1" locked="0"/>
    </xf>
    <xf numFmtId="0" fontId="9" fillId="0" borderId="10" xfId="0" applyFont="1" applyBorder="1" applyAlignment="1">
      <alignment horizontal="center" vertical="center" wrapText="1"/>
    </xf>
    <xf numFmtId="0" fontId="38"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7" fillId="0" borderId="10" xfId="64" applyFont="1" applyBorder="1" applyAlignment="1" applyProtection="1">
      <alignment horizontal="center" vertical="center" wrapText="1"/>
      <protection hidden="1" locked="0"/>
    </xf>
    <xf numFmtId="0" fontId="7" fillId="18" borderId="10" xfId="64" applyFont="1" applyFill="1" applyBorder="1" applyAlignment="1" applyProtection="1">
      <alignment horizontal="center" vertical="center" wrapText="1"/>
      <protection hidden="1" locked="0"/>
    </xf>
    <xf numFmtId="49" fontId="2" fillId="18"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0" xfId="0" applyFont="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locked="0"/>
    </xf>
    <xf numFmtId="0" fontId="2" fillId="0" borderId="10" xfId="64"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39"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6" fillId="0" borderId="10" xfId="64" applyFont="1" applyBorder="1" applyAlignment="1" applyProtection="1">
      <alignment horizontal="center" vertical="center" wrapText="1"/>
      <protection hidden="1" locked="0"/>
    </xf>
    <xf numFmtId="49" fontId="36" fillId="0" borderId="10" xfId="0" applyNumberFormat="1"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35"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hidden="1" locked="0"/>
    </xf>
    <xf numFmtId="0" fontId="12" fillId="0" borderId="10" xfId="0" applyFont="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180" fontId="36" fillId="0" borderId="10" xfId="0" applyNumberFormat="1" applyFont="1" applyBorder="1" applyAlignment="1" applyProtection="1">
      <alignment horizontal="center" vertical="center" wrapText="1"/>
      <protection hidden="1" locked="0"/>
    </xf>
    <xf numFmtId="0" fontId="7" fillId="18" borderId="10" xfId="0" applyFont="1" applyFill="1" applyBorder="1" applyAlignment="1" applyProtection="1">
      <alignment horizontal="center" vertical="center" wrapText="1"/>
      <protection hidden="1" locked="0"/>
    </xf>
    <xf numFmtId="180" fontId="11" fillId="0" borderId="10" xfId="0" applyNumberFormat="1" applyFont="1" applyBorder="1" applyAlignment="1" applyProtection="1">
      <alignment horizontal="center" vertical="center" wrapText="1"/>
      <protection hidden="1" locked="0"/>
    </xf>
    <xf numFmtId="49"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hidden="1" locked="0"/>
    </xf>
    <xf numFmtId="49" fontId="36" fillId="0" borderId="10" xfId="0" applyNumberFormat="1" applyFont="1" applyBorder="1" applyAlignment="1">
      <alignment horizontal="center" vertical="center" wrapText="1"/>
    </xf>
    <xf numFmtId="0" fontId="36" fillId="0" borderId="10" xfId="64" applyFont="1" applyFill="1" applyBorder="1" applyAlignment="1" applyProtection="1">
      <alignment horizontal="center" vertical="center" wrapText="1"/>
      <protection hidden="1" locked="0"/>
    </xf>
    <xf numFmtId="0" fontId="2" fillId="18" borderId="10" xfId="64" applyFont="1" applyFill="1" applyBorder="1" applyAlignment="1" applyProtection="1">
      <alignment horizontal="center" vertical="center" wrapText="1"/>
      <protection hidden="1" locked="0"/>
    </xf>
    <xf numFmtId="0" fontId="11" fillId="0" borderId="10" xfId="64" applyFont="1" applyBorder="1" applyAlignment="1" applyProtection="1">
      <alignment horizontal="center" vertical="center" wrapText="1"/>
      <protection hidden="1" locked="0"/>
    </xf>
    <xf numFmtId="49" fontId="11" fillId="0" borderId="10" xfId="0" applyNumberFormat="1" applyFont="1" applyBorder="1" applyAlignment="1">
      <alignment horizontal="center" vertical="center" wrapText="1"/>
    </xf>
    <xf numFmtId="0" fontId="36" fillId="0" borderId="10" xfId="58" applyFont="1" applyFill="1" applyBorder="1" applyAlignment="1" applyProtection="1">
      <alignment horizontal="center" vertical="center" wrapText="1"/>
      <protection hidden="1" locked="0"/>
    </xf>
    <xf numFmtId="0" fontId="38"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9" fillId="0" borderId="10" xfId="0" applyFont="1" applyBorder="1" applyAlignment="1">
      <alignment horizontal="center" vertical="top" wrapText="1"/>
    </xf>
    <xf numFmtId="0" fontId="8" fillId="0" borderId="10" xfId="0" applyFont="1" applyBorder="1" applyAlignment="1" applyProtection="1">
      <alignment horizontal="center" vertical="center" wrapText="1"/>
      <protection hidden="1" locked="0"/>
    </xf>
    <xf numFmtId="0" fontId="13" fillId="18"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4" fillId="0" borderId="10" xfId="0" applyNumberFormat="1" applyFont="1" applyFill="1" applyBorder="1" applyAlignment="1" applyProtection="1">
      <alignment horizontal="left" vertical="center" wrapText="1"/>
      <protection hidden="1" locked="0"/>
    </xf>
    <xf numFmtId="0" fontId="36" fillId="0" borderId="10" xfId="58" applyFont="1" applyBorder="1" applyAlignment="1" applyProtection="1">
      <alignment horizontal="center" vertical="center" wrapText="1"/>
      <protection hidden="1" locked="0"/>
    </xf>
    <xf numFmtId="0" fontId="2" fillId="0" borderId="10" xfId="64" applyFont="1" applyFill="1" applyBorder="1" applyAlignment="1" applyProtection="1">
      <alignment horizontal="center" vertical="center" wrapText="1"/>
      <protection hidden="1" locked="0"/>
    </xf>
    <xf numFmtId="0" fontId="36" fillId="0" borderId="10" xfId="66" applyFont="1" applyBorder="1" applyAlignment="1" applyProtection="1">
      <alignment horizontal="center" vertical="center" wrapText="1"/>
      <protection hidden="1" locked="0"/>
    </xf>
    <xf numFmtId="0" fontId="36" fillId="0" borderId="10" xfId="66" applyFont="1" applyFill="1" applyBorder="1" applyAlignment="1" applyProtection="1">
      <alignment horizontal="center" vertical="center" wrapText="1"/>
      <protection hidden="1" locked="0"/>
    </xf>
    <xf numFmtId="0" fontId="36" fillId="0" borderId="10" xfId="65" applyFont="1" applyFill="1" applyBorder="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left" vertical="center" wrapText="1"/>
      <protection hidden="1" locked="0"/>
    </xf>
    <xf numFmtId="0" fontId="10" fillId="0" borderId="10" xfId="0" applyFont="1" applyFill="1" applyBorder="1" applyAlignment="1" applyProtection="1">
      <alignment horizontal="left" vertical="center" wrapText="1"/>
      <protection hidden="1" locked="0"/>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pplyProtection="1">
      <alignment horizontal="center" vertical="center" wrapText="1"/>
      <protection hidden="1"/>
    </xf>
    <xf numFmtId="0" fontId="15" fillId="18" borderId="10" xfId="0" applyFont="1" applyFill="1" applyBorder="1" applyAlignment="1">
      <alignment vertical="center" wrapText="1"/>
    </xf>
    <xf numFmtId="0" fontId="15" fillId="0" borderId="10" xfId="0" applyFont="1" applyFill="1" applyBorder="1" applyAlignment="1">
      <alignment vertical="center" wrapText="1"/>
    </xf>
    <xf numFmtId="0" fontId="41" fillId="0" borderId="10" xfId="0" applyNumberFormat="1" applyFont="1" applyFill="1" applyBorder="1" applyAlignment="1">
      <alignment horizontal="left" vertical="center" wrapText="1"/>
    </xf>
    <xf numFmtId="0" fontId="2" fillId="0" borderId="10" xfId="0" applyFont="1" applyBorder="1" applyAlignment="1" applyProtection="1">
      <alignment vertical="center" wrapText="1"/>
      <protection hidden="1" locked="0"/>
    </xf>
    <xf numFmtId="0" fontId="35" fillId="0" borderId="10" xfId="0" applyFont="1" applyBorder="1" applyAlignment="1" applyProtection="1">
      <alignment horizontal="center" vertical="center" wrapText="1"/>
      <protection hidden="1" locked="0"/>
    </xf>
    <xf numFmtId="0" fontId="42" fillId="0" borderId="10" xfId="0" applyFont="1" applyFill="1" applyBorder="1" applyAlignment="1" applyProtection="1">
      <alignment horizontal="center" vertical="center" wrapText="1"/>
      <protection hidden="1" locked="0"/>
    </xf>
    <xf numFmtId="0" fontId="39" fillId="0" borderId="10" xfId="0" applyFont="1" applyFill="1" applyBorder="1" applyAlignment="1" applyProtection="1">
      <alignment horizontal="center" vertical="center" wrapText="1"/>
      <protection hidden="1" locked="0"/>
    </xf>
    <xf numFmtId="0" fontId="39" fillId="0" borderId="10" xfId="0" applyFont="1" applyBorder="1" applyAlignment="1" applyProtection="1">
      <alignment horizontal="center" vertical="center" wrapText="1"/>
      <protection hidden="1" locked="0"/>
    </xf>
    <xf numFmtId="0" fontId="35" fillId="0" borderId="10" xfId="0" applyFont="1" applyBorder="1" applyAlignment="1" applyProtection="1">
      <alignment vertical="center" wrapText="1"/>
      <protection hidden="1" locked="0"/>
    </xf>
    <xf numFmtId="0" fontId="43" fillId="0" borderId="10" xfId="0" applyFont="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0" fontId="7" fillId="0" borderId="10" xfId="0" applyNumberFormat="1" applyFont="1" applyFill="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hidden="1" locked="0"/>
    </xf>
    <xf numFmtId="180" fontId="36" fillId="0" borderId="10" xfId="0" applyNumberFormat="1" applyFont="1" applyFill="1" applyBorder="1" applyAlignment="1" applyProtection="1">
      <alignment horizontal="center" vertical="center" wrapText="1"/>
      <protection hidden="1" locked="0"/>
    </xf>
    <xf numFmtId="0" fontId="36" fillId="0" borderId="10" xfId="0" applyFont="1" applyFill="1" applyBorder="1" applyAlignment="1" applyProtection="1">
      <alignment horizontal="center" vertical="center" wrapText="1"/>
      <protection hidden="1" locked="0"/>
    </xf>
    <xf numFmtId="180" fontId="43"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xf>
    <xf numFmtId="0" fontId="36" fillId="0" borderId="10" xfId="64" applyFont="1" applyBorder="1" applyAlignment="1" applyProtection="1">
      <alignment horizontal="center" vertical="center" wrapText="1"/>
      <protection hidden="1"/>
    </xf>
    <xf numFmtId="49" fontId="36" fillId="0" borderId="10" xfId="0" applyNumberFormat="1" applyFont="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0" fontId="41" fillId="0" borderId="10" xfId="0" applyFont="1" applyBorder="1" applyAlignment="1" applyProtection="1">
      <alignment horizontal="center" vertical="center" wrapText="1"/>
      <protection hidden="1" locked="0"/>
    </xf>
    <xf numFmtId="0" fontId="39" fillId="0" borderId="10" xfId="64" applyFont="1" applyFill="1" applyBorder="1" applyAlignment="1" applyProtection="1">
      <alignment horizontal="center" vertical="center" wrapText="1"/>
      <protection hidden="1" locked="0"/>
    </xf>
    <xf numFmtId="49" fontId="39" fillId="0" borderId="10" xfId="0" applyNumberFormat="1" applyFont="1" applyFill="1" applyBorder="1" applyAlignment="1">
      <alignment horizontal="center" vertical="center" wrapText="1"/>
    </xf>
    <xf numFmtId="0" fontId="39" fillId="0" borderId="10" xfId="64" applyFont="1" applyBorder="1" applyAlignment="1" applyProtection="1">
      <alignment horizontal="center" vertical="center" wrapText="1"/>
      <protection hidden="1" locked="0"/>
    </xf>
    <xf numFmtId="49" fontId="39" fillId="0" borderId="10" xfId="0" applyNumberFormat="1" applyFont="1" applyBorder="1" applyAlignment="1">
      <alignment horizontal="center" vertical="center" wrapText="1"/>
    </xf>
    <xf numFmtId="0" fontId="43" fillId="0" borderId="10" xfId="64" applyFont="1" applyBorder="1" applyAlignment="1" applyProtection="1">
      <alignment horizontal="center" vertical="center" wrapText="1"/>
      <protection hidden="1" locked="0"/>
    </xf>
    <xf numFmtId="49" fontId="43" fillId="0" borderId="10" xfId="0" applyNumberFormat="1" applyFont="1" applyBorder="1" applyAlignment="1">
      <alignment horizontal="center" vertical="center" wrapText="1"/>
    </xf>
    <xf numFmtId="0" fontId="7" fillId="8"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54"/>
  <sheetViews>
    <sheetView tabSelected="1" workbookViewId="0" topLeftCell="A1">
      <selection activeCell="AD239" sqref="AD239"/>
    </sheetView>
  </sheetViews>
  <sheetFormatPr defaultColWidth="9.00390625" defaultRowHeight="24.75" customHeight="1"/>
  <cols>
    <col min="1" max="1" width="4.75390625" style="3" customWidth="1"/>
    <col min="2" max="2" width="8.875" style="3" customWidth="1"/>
    <col min="3" max="3" width="9.75390625" style="3" customWidth="1"/>
    <col min="4" max="4" width="5.50390625" style="3" customWidth="1"/>
    <col min="5" max="5" width="9.50390625" style="3" customWidth="1"/>
    <col min="6" max="6" width="5.375" style="3" customWidth="1"/>
    <col min="7" max="7" width="5.75390625" style="3" customWidth="1"/>
    <col min="8" max="8" width="3.375" style="3" customWidth="1"/>
    <col min="9" max="9" width="3.50390625" style="3" customWidth="1"/>
    <col min="10" max="10" width="5.00390625" style="3" customWidth="1"/>
    <col min="11" max="11" width="4.25390625" style="4" customWidth="1"/>
    <col min="12" max="12" width="6.625" style="3" customWidth="1"/>
    <col min="13" max="13" width="5.625" style="3" customWidth="1"/>
    <col min="14" max="14" width="5.75390625" style="3" customWidth="1"/>
    <col min="15" max="15" width="4.875" style="3" customWidth="1"/>
    <col min="16" max="16" width="6.375" style="3" customWidth="1"/>
    <col min="17" max="17" width="6.25390625" style="3" customWidth="1"/>
    <col min="18" max="18" width="6.125" style="3" customWidth="1"/>
    <col min="19" max="19" width="12.375" style="3" customWidth="1"/>
    <col min="20" max="20" width="5.25390625" style="3" customWidth="1"/>
    <col min="21" max="21" width="10.00390625" style="3" customWidth="1"/>
    <col min="22" max="22" width="6.375" style="3" customWidth="1"/>
    <col min="23" max="23" width="4.75390625" style="5" customWidth="1"/>
    <col min="24" max="24" width="5.875" style="6" customWidth="1"/>
    <col min="25" max="25" width="14.375" style="6" customWidth="1"/>
    <col min="26" max="16384" width="9.00390625" style="6" customWidth="1"/>
  </cols>
  <sheetData>
    <row r="1" spans="1:2" ht="15" customHeight="1">
      <c r="A1" s="7" t="s">
        <v>0</v>
      </c>
      <c r="B1" s="7"/>
    </row>
    <row r="2" spans="1:25" s="1" customFormat="1" ht="21.75" customHeight="1">
      <c r="A2" s="8" t="s">
        <v>1</v>
      </c>
      <c r="B2" s="8"/>
      <c r="C2" s="8"/>
      <c r="D2" s="8"/>
      <c r="E2" s="8"/>
      <c r="F2" s="8"/>
      <c r="G2" s="8"/>
      <c r="H2" s="8"/>
      <c r="I2" s="8"/>
      <c r="J2" s="8"/>
      <c r="K2" s="8"/>
      <c r="L2" s="8"/>
      <c r="M2" s="8"/>
      <c r="N2" s="8"/>
      <c r="O2" s="8"/>
      <c r="P2" s="8"/>
      <c r="Q2" s="8"/>
      <c r="R2" s="8"/>
      <c r="S2" s="8"/>
      <c r="T2" s="8"/>
      <c r="U2" s="8"/>
      <c r="V2" s="8"/>
      <c r="W2" s="30"/>
      <c r="X2" s="8"/>
      <c r="Y2" s="8"/>
    </row>
    <row r="3" spans="1:25" ht="15.75" customHeight="1">
      <c r="A3" s="9" t="s">
        <v>2</v>
      </c>
      <c r="B3" s="9"/>
      <c r="C3" s="9"/>
      <c r="D3" s="9"/>
      <c r="E3" s="9"/>
      <c r="F3" s="9"/>
      <c r="G3" s="9"/>
      <c r="H3" s="9"/>
      <c r="I3" s="9"/>
      <c r="J3" s="9"/>
      <c r="K3" s="9"/>
      <c r="L3" s="9"/>
      <c r="M3" s="20" t="s">
        <v>3</v>
      </c>
      <c r="N3" s="20"/>
      <c r="O3" s="20"/>
      <c r="P3" s="20"/>
      <c r="Q3" s="20"/>
      <c r="R3" s="20"/>
      <c r="S3" s="20"/>
      <c r="T3" s="20"/>
      <c r="U3" s="20"/>
      <c r="V3" s="20"/>
      <c r="W3" s="20"/>
      <c r="X3" s="20"/>
      <c r="Y3" s="20"/>
    </row>
    <row r="4" spans="1:25" ht="21" customHeight="1">
      <c r="A4" s="10" t="s">
        <v>4</v>
      </c>
      <c r="B4" s="10" t="s">
        <v>5</v>
      </c>
      <c r="C4" s="10" t="s">
        <v>6</v>
      </c>
      <c r="D4" s="10" t="s">
        <v>7</v>
      </c>
      <c r="E4" s="10" t="s">
        <v>8</v>
      </c>
      <c r="F4" s="10" t="s">
        <v>9</v>
      </c>
      <c r="G4" s="10" t="s">
        <v>10</v>
      </c>
      <c r="H4" s="10" t="s">
        <v>11</v>
      </c>
      <c r="I4" s="10" t="s">
        <v>12</v>
      </c>
      <c r="J4" s="10" t="s">
        <v>13</v>
      </c>
      <c r="K4" s="21" t="s">
        <v>14</v>
      </c>
      <c r="L4" s="10" t="s">
        <v>15</v>
      </c>
      <c r="M4" s="10" t="s">
        <v>16</v>
      </c>
      <c r="N4" s="10" t="s">
        <v>17</v>
      </c>
      <c r="O4" s="10" t="s">
        <v>18</v>
      </c>
      <c r="P4" s="22" t="s">
        <v>19</v>
      </c>
      <c r="Q4" s="22"/>
      <c r="R4" s="22"/>
      <c r="S4" s="10" t="s">
        <v>20</v>
      </c>
      <c r="T4" s="10" t="s">
        <v>21</v>
      </c>
      <c r="U4" s="10" t="s">
        <v>22</v>
      </c>
      <c r="V4" s="10" t="s">
        <v>23</v>
      </c>
      <c r="W4" s="31" t="s">
        <v>24</v>
      </c>
      <c r="X4" s="10" t="s">
        <v>25</v>
      </c>
      <c r="Y4" s="52" t="s">
        <v>26</v>
      </c>
    </row>
    <row r="5" spans="1:25" s="2" customFormat="1" ht="36" customHeight="1">
      <c r="A5" s="10"/>
      <c r="B5" s="10"/>
      <c r="C5" s="10"/>
      <c r="D5" s="10"/>
      <c r="E5" s="10"/>
      <c r="F5" s="10"/>
      <c r="G5" s="10"/>
      <c r="H5" s="10"/>
      <c r="I5" s="10"/>
      <c r="J5" s="10"/>
      <c r="K5" s="21"/>
      <c r="L5" s="10"/>
      <c r="M5" s="10"/>
      <c r="N5" s="10"/>
      <c r="O5" s="10"/>
      <c r="P5" s="10" t="s">
        <v>27</v>
      </c>
      <c r="Q5" s="10" t="s">
        <v>28</v>
      </c>
      <c r="R5" s="10" t="s">
        <v>29</v>
      </c>
      <c r="S5" s="10"/>
      <c r="T5" s="10"/>
      <c r="U5" s="10"/>
      <c r="V5" s="10"/>
      <c r="W5" s="31"/>
      <c r="X5" s="10"/>
      <c r="Y5" s="52"/>
    </row>
    <row r="6" spans="1:25" ht="75.75" customHeight="1">
      <c r="A6" s="11" t="s">
        <v>30</v>
      </c>
      <c r="B6" s="12" t="s">
        <v>31</v>
      </c>
      <c r="C6" s="12" t="s">
        <v>32</v>
      </c>
      <c r="D6" s="13" t="s">
        <v>33</v>
      </c>
      <c r="E6" s="13" t="s">
        <v>34</v>
      </c>
      <c r="F6" s="13">
        <v>1</v>
      </c>
      <c r="G6" s="13" t="s">
        <v>35</v>
      </c>
      <c r="H6" s="13" t="s">
        <v>36</v>
      </c>
      <c r="I6" s="13" t="s">
        <v>37</v>
      </c>
      <c r="J6" s="13" t="s">
        <v>37</v>
      </c>
      <c r="K6" s="23" t="s">
        <v>38</v>
      </c>
      <c r="L6" s="13" t="s">
        <v>39</v>
      </c>
      <c r="M6" s="13" t="s">
        <v>40</v>
      </c>
      <c r="N6" s="13" t="s">
        <v>41</v>
      </c>
      <c r="O6" s="13" t="s">
        <v>37</v>
      </c>
      <c r="P6" s="12" t="s">
        <v>42</v>
      </c>
      <c r="Q6" s="13" t="s">
        <v>43</v>
      </c>
      <c r="R6" s="13" t="s">
        <v>44</v>
      </c>
      <c r="S6" s="32"/>
      <c r="T6" s="13" t="s">
        <v>45</v>
      </c>
      <c r="U6" s="33" t="s">
        <v>46</v>
      </c>
      <c r="V6" s="13" t="s">
        <v>47</v>
      </c>
      <c r="W6" s="34" t="s">
        <v>48</v>
      </c>
      <c r="X6" s="13" t="s">
        <v>49</v>
      </c>
      <c r="Y6" s="53"/>
    </row>
    <row r="7" spans="1:25" ht="75.75" customHeight="1">
      <c r="A7" s="11" t="s">
        <v>50</v>
      </c>
      <c r="B7" s="12" t="s">
        <v>31</v>
      </c>
      <c r="C7" s="12" t="s">
        <v>32</v>
      </c>
      <c r="D7" s="13" t="s">
        <v>33</v>
      </c>
      <c r="E7" s="13" t="s">
        <v>34</v>
      </c>
      <c r="F7" s="13">
        <v>1</v>
      </c>
      <c r="G7" s="13" t="s">
        <v>35</v>
      </c>
      <c r="H7" s="13" t="s">
        <v>51</v>
      </c>
      <c r="I7" s="13" t="s">
        <v>37</v>
      </c>
      <c r="J7" s="13" t="s">
        <v>37</v>
      </c>
      <c r="K7" s="23" t="s">
        <v>38</v>
      </c>
      <c r="L7" s="13" t="s">
        <v>39</v>
      </c>
      <c r="M7" s="13" t="s">
        <v>40</v>
      </c>
      <c r="N7" s="13" t="s">
        <v>41</v>
      </c>
      <c r="O7" s="13" t="s">
        <v>37</v>
      </c>
      <c r="P7" s="12" t="s">
        <v>42</v>
      </c>
      <c r="Q7" s="13" t="s">
        <v>43</v>
      </c>
      <c r="R7" s="13" t="s">
        <v>44</v>
      </c>
      <c r="S7" s="32"/>
      <c r="T7" s="13" t="s">
        <v>45</v>
      </c>
      <c r="U7" s="33" t="s">
        <v>46</v>
      </c>
      <c r="V7" s="13" t="s">
        <v>47</v>
      </c>
      <c r="W7" s="34" t="s">
        <v>48</v>
      </c>
      <c r="X7" s="13" t="s">
        <v>49</v>
      </c>
      <c r="Y7" s="53"/>
    </row>
    <row r="8" spans="1:25" ht="75.75" customHeight="1">
      <c r="A8" s="11" t="s">
        <v>52</v>
      </c>
      <c r="B8" s="3" t="s">
        <v>31</v>
      </c>
      <c r="C8" s="13" t="s">
        <v>53</v>
      </c>
      <c r="D8" s="13" t="s">
        <v>33</v>
      </c>
      <c r="E8" s="13" t="s">
        <v>54</v>
      </c>
      <c r="F8" s="13">
        <v>1</v>
      </c>
      <c r="G8" s="13" t="s">
        <v>35</v>
      </c>
      <c r="H8" s="13" t="s">
        <v>37</v>
      </c>
      <c r="I8" s="13" t="s">
        <v>37</v>
      </c>
      <c r="J8" s="13" t="s">
        <v>37</v>
      </c>
      <c r="K8" s="23" t="s">
        <v>38</v>
      </c>
      <c r="L8" s="13" t="s">
        <v>39</v>
      </c>
      <c r="M8" s="13" t="s">
        <v>40</v>
      </c>
      <c r="N8" s="13" t="s">
        <v>41</v>
      </c>
      <c r="O8" s="13" t="s">
        <v>37</v>
      </c>
      <c r="P8" s="13" t="s">
        <v>55</v>
      </c>
      <c r="Q8" s="13" t="s">
        <v>56</v>
      </c>
      <c r="R8" s="13" t="s">
        <v>57</v>
      </c>
      <c r="S8" s="13"/>
      <c r="T8" s="13" t="s">
        <v>45</v>
      </c>
      <c r="U8" s="33" t="s">
        <v>46</v>
      </c>
      <c r="V8" s="13" t="s">
        <v>47</v>
      </c>
      <c r="W8" s="34" t="s">
        <v>48</v>
      </c>
      <c r="X8" s="13" t="s">
        <v>49</v>
      </c>
      <c r="Y8" s="53"/>
    </row>
    <row r="9" spans="1:25" ht="75.75" customHeight="1">
      <c r="A9" s="11" t="s">
        <v>58</v>
      </c>
      <c r="B9" s="12" t="s">
        <v>31</v>
      </c>
      <c r="C9" s="12" t="s">
        <v>59</v>
      </c>
      <c r="D9" s="13" t="s">
        <v>33</v>
      </c>
      <c r="E9" s="12" t="s">
        <v>60</v>
      </c>
      <c r="F9" s="13">
        <v>1</v>
      </c>
      <c r="G9" s="13" t="s">
        <v>35</v>
      </c>
      <c r="H9" s="13" t="s">
        <v>37</v>
      </c>
      <c r="I9" s="13" t="s">
        <v>37</v>
      </c>
      <c r="J9" s="13" t="s">
        <v>37</v>
      </c>
      <c r="K9" s="23" t="s">
        <v>61</v>
      </c>
      <c r="L9" s="13" t="s">
        <v>39</v>
      </c>
      <c r="M9" s="13" t="s">
        <v>40</v>
      </c>
      <c r="N9" s="13" t="s">
        <v>41</v>
      </c>
      <c r="O9" s="13" t="s">
        <v>62</v>
      </c>
      <c r="P9" s="12" t="s">
        <v>63</v>
      </c>
      <c r="Q9" s="13"/>
      <c r="R9" s="13"/>
      <c r="S9" s="12" t="s">
        <v>64</v>
      </c>
      <c r="T9" s="13" t="s">
        <v>45</v>
      </c>
      <c r="U9" s="33" t="s">
        <v>46</v>
      </c>
      <c r="V9" s="13" t="s">
        <v>47</v>
      </c>
      <c r="W9" s="34" t="s">
        <v>48</v>
      </c>
      <c r="X9" s="13" t="s">
        <v>49</v>
      </c>
      <c r="Y9" s="53" t="s">
        <v>65</v>
      </c>
    </row>
    <row r="10" spans="1:25" ht="153.75" customHeight="1">
      <c r="A10" s="11" t="s">
        <v>66</v>
      </c>
      <c r="B10" s="12" t="s">
        <v>31</v>
      </c>
      <c r="C10" s="12" t="s">
        <v>59</v>
      </c>
      <c r="D10" s="13" t="s">
        <v>33</v>
      </c>
      <c r="E10" s="12" t="s">
        <v>67</v>
      </c>
      <c r="F10" s="13">
        <v>1</v>
      </c>
      <c r="G10" s="13" t="s">
        <v>35</v>
      </c>
      <c r="H10" s="12" t="s">
        <v>36</v>
      </c>
      <c r="I10" s="13" t="s">
        <v>37</v>
      </c>
      <c r="J10" s="13" t="s">
        <v>37</v>
      </c>
      <c r="K10" s="23" t="s">
        <v>38</v>
      </c>
      <c r="L10" s="13" t="s">
        <v>39</v>
      </c>
      <c r="M10" s="13" t="s">
        <v>40</v>
      </c>
      <c r="N10" s="13" t="s">
        <v>41</v>
      </c>
      <c r="O10" s="13" t="s">
        <v>37</v>
      </c>
      <c r="P10" s="12" t="s">
        <v>68</v>
      </c>
      <c r="Q10" s="12" t="s">
        <v>63</v>
      </c>
      <c r="R10" s="13"/>
      <c r="S10" s="35" t="s">
        <v>69</v>
      </c>
      <c r="T10" s="19" t="s">
        <v>70</v>
      </c>
      <c r="U10" s="33" t="s">
        <v>46</v>
      </c>
      <c r="V10" s="13" t="s">
        <v>47</v>
      </c>
      <c r="W10" s="34" t="s">
        <v>37</v>
      </c>
      <c r="X10" s="13" t="s">
        <v>49</v>
      </c>
      <c r="Y10" s="54" t="s">
        <v>71</v>
      </c>
    </row>
    <row r="11" spans="1:25" ht="75.75" customHeight="1">
      <c r="A11" s="11" t="s">
        <v>72</v>
      </c>
      <c r="B11" s="13" t="s">
        <v>73</v>
      </c>
      <c r="C11" s="13" t="s">
        <v>73</v>
      </c>
      <c r="D11" s="13" t="s">
        <v>33</v>
      </c>
      <c r="E11" s="13" t="s">
        <v>74</v>
      </c>
      <c r="F11" s="13">
        <v>1</v>
      </c>
      <c r="G11" s="13" t="s">
        <v>75</v>
      </c>
      <c r="H11" s="13" t="s">
        <v>37</v>
      </c>
      <c r="I11" s="13" t="s">
        <v>37</v>
      </c>
      <c r="J11" s="13" t="s">
        <v>37</v>
      </c>
      <c r="K11" s="23" t="s">
        <v>38</v>
      </c>
      <c r="L11" s="13" t="s">
        <v>39</v>
      </c>
      <c r="M11" s="13" t="s">
        <v>40</v>
      </c>
      <c r="N11" s="13" t="s">
        <v>41</v>
      </c>
      <c r="O11" s="13" t="s">
        <v>37</v>
      </c>
      <c r="P11" s="13" t="s">
        <v>57</v>
      </c>
      <c r="Q11" s="13" t="s">
        <v>56</v>
      </c>
      <c r="R11" s="13"/>
      <c r="S11" s="13" t="s">
        <v>76</v>
      </c>
      <c r="T11" s="13" t="s">
        <v>45</v>
      </c>
      <c r="U11" s="33" t="s">
        <v>46</v>
      </c>
      <c r="V11" s="13" t="s">
        <v>47</v>
      </c>
      <c r="W11" s="34" t="s">
        <v>48</v>
      </c>
      <c r="X11" s="13" t="s">
        <v>49</v>
      </c>
      <c r="Y11" s="55"/>
    </row>
    <row r="12" spans="1:25" ht="75.75" customHeight="1">
      <c r="A12" s="11" t="s">
        <v>77</v>
      </c>
      <c r="B12" s="13" t="s">
        <v>78</v>
      </c>
      <c r="C12" s="13" t="s">
        <v>79</v>
      </c>
      <c r="D12" s="13" t="s">
        <v>33</v>
      </c>
      <c r="E12" s="13" t="s">
        <v>80</v>
      </c>
      <c r="F12" s="13">
        <v>1</v>
      </c>
      <c r="G12" s="13" t="s">
        <v>35</v>
      </c>
      <c r="H12" s="13" t="s">
        <v>37</v>
      </c>
      <c r="I12" s="13" t="s">
        <v>37</v>
      </c>
      <c r="J12" s="13" t="s">
        <v>37</v>
      </c>
      <c r="K12" s="24" t="s">
        <v>38</v>
      </c>
      <c r="L12" s="13" t="s">
        <v>81</v>
      </c>
      <c r="M12" s="13" t="s">
        <v>82</v>
      </c>
      <c r="N12" s="13" t="s">
        <v>41</v>
      </c>
      <c r="O12" s="13" t="s">
        <v>37</v>
      </c>
      <c r="P12" s="13" t="s">
        <v>83</v>
      </c>
      <c r="Q12" s="13" t="s">
        <v>84</v>
      </c>
      <c r="R12" s="13" t="s">
        <v>85</v>
      </c>
      <c r="S12" s="13"/>
      <c r="T12" s="13" t="s">
        <v>45</v>
      </c>
      <c r="U12" s="33"/>
      <c r="V12" s="13" t="s">
        <v>86</v>
      </c>
      <c r="W12" s="34" t="s">
        <v>37</v>
      </c>
      <c r="X12" s="13" t="s">
        <v>49</v>
      </c>
      <c r="Y12" s="53"/>
    </row>
    <row r="13" spans="1:25" ht="75.75" customHeight="1">
      <c r="A13" s="11" t="s">
        <v>87</v>
      </c>
      <c r="B13" s="13" t="s">
        <v>78</v>
      </c>
      <c r="C13" s="13" t="s">
        <v>88</v>
      </c>
      <c r="D13" s="13" t="s">
        <v>33</v>
      </c>
      <c r="E13" s="13" t="s">
        <v>89</v>
      </c>
      <c r="F13" s="13">
        <v>1</v>
      </c>
      <c r="G13" s="13" t="s">
        <v>35</v>
      </c>
      <c r="H13" s="13" t="s">
        <v>37</v>
      </c>
      <c r="I13" s="13" t="s">
        <v>90</v>
      </c>
      <c r="J13" s="13" t="s">
        <v>91</v>
      </c>
      <c r="K13" s="24" t="s">
        <v>38</v>
      </c>
      <c r="L13" s="13" t="s">
        <v>39</v>
      </c>
      <c r="M13" s="13" t="s">
        <v>37</v>
      </c>
      <c r="N13" s="13" t="s">
        <v>41</v>
      </c>
      <c r="O13" s="13" t="s">
        <v>37</v>
      </c>
      <c r="P13" s="13" t="s">
        <v>37</v>
      </c>
      <c r="Q13" s="13"/>
      <c r="R13" s="13"/>
      <c r="S13" s="13" t="s">
        <v>92</v>
      </c>
      <c r="T13" s="13" t="s">
        <v>70</v>
      </c>
      <c r="U13" s="33" t="s">
        <v>46</v>
      </c>
      <c r="V13" s="13" t="s">
        <v>93</v>
      </c>
      <c r="W13" s="34" t="s">
        <v>37</v>
      </c>
      <c r="X13" s="13" t="s">
        <v>49</v>
      </c>
      <c r="Y13" s="53"/>
    </row>
    <row r="14" spans="1:25" ht="75.75" customHeight="1">
      <c r="A14" s="11" t="s">
        <v>94</v>
      </c>
      <c r="B14" s="13" t="s">
        <v>78</v>
      </c>
      <c r="C14" s="13" t="s">
        <v>95</v>
      </c>
      <c r="D14" s="13" t="s">
        <v>33</v>
      </c>
      <c r="E14" s="13" t="s">
        <v>34</v>
      </c>
      <c r="F14" s="13">
        <v>1</v>
      </c>
      <c r="G14" s="13" t="s">
        <v>35</v>
      </c>
      <c r="H14" s="13" t="s">
        <v>37</v>
      </c>
      <c r="I14" s="13" t="s">
        <v>37</v>
      </c>
      <c r="J14" s="13" t="s">
        <v>37</v>
      </c>
      <c r="K14" s="24" t="s">
        <v>38</v>
      </c>
      <c r="L14" s="13" t="s">
        <v>81</v>
      </c>
      <c r="M14" s="13" t="s">
        <v>82</v>
      </c>
      <c r="N14" s="13" t="s">
        <v>41</v>
      </c>
      <c r="O14" s="13" t="s">
        <v>37</v>
      </c>
      <c r="P14" s="13" t="s">
        <v>96</v>
      </c>
      <c r="Q14" s="13" t="s">
        <v>97</v>
      </c>
      <c r="R14" s="13" t="s">
        <v>98</v>
      </c>
      <c r="S14" s="13"/>
      <c r="T14" s="13" t="s">
        <v>45</v>
      </c>
      <c r="U14" s="33"/>
      <c r="V14" s="13" t="s">
        <v>86</v>
      </c>
      <c r="W14" s="34" t="s">
        <v>37</v>
      </c>
      <c r="X14" s="13" t="s">
        <v>49</v>
      </c>
      <c r="Y14" s="53"/>
    </row>
    <row r="15" spans="1:25" ht="75.75" customHeight="1">
      <c r="A15" s="11" t="s">
        <v>99</v>
      </c>
      <c r="B15" s="13" t="s">
        <v>78</v>
      </c>
      <c r="C15" s="13" t="s">
        <v>100</v>
      </c>
      <c r="D15" s="13" t="s">
        <v>33</v>
      </c>
      <c r="E15" s="13" t="s">
        <v>34</v>
      </c>
      <c r="F15" s="13">
        <v>1</v>
      </c>
      <c r="G15" s="13" t="s">
        <v>75</v>
      </c>
      <c r="H15" s="13" t="s">
        <v>37</v>
      </c>
      <c r="I15" s="13" t="s">
        <v>37</v>
      </c>
      <c r="J15" s="13" t="s">
        <v>37</v>
      </c>
      <c r="K15" s="24" t="s">
        <v>38</v>
      </c>
      <c r="L15" s="13" t="s">
        <v>39</v>
      </c>
      <c r="M15" s="13" t="s">
        <v>40</v>
      </c>
      <c r="N15" s="13" t="s">
        <v>41</v>
      </c>
      <c r="O15" s="13" t="s">
        <v>37</v>
      </c>
      <c r="P15" s="13" t="s">
        <v>37</v>
      </c>
      <c r="Q15" s="13"/>
      <c r="R15" s="13"/>
      <c r="S15" s="13"/>
      <c r="T15" s="13" t="s">
        <v>45</v>
      </c>
      <c r="U15" s="33" t="s">
        <v>46</v>
      </c>
      <c r="V15" s="13" t="s">
        <v>47</v>
      </c>
      <c r="W15" s="34" t="s">
        <v>48</v>
      </c>
      <c r="X15" s="13" t="s">
        <v>49</v>
      </c>
      <c r="Y15" s="53"/>
    </row>
    <row r="16" spans="1:25" ht="75.75" customHeight="1">
      <c r="A16" s="11" t="s">
        <v>101</v>
      </c>
      <c r="B16" s="13" t="s">
        <v>78</v>
      </c>
      <c r="C16" s="13" t="s">
        <v>102</v>
      </c>
      <c r="D16" s="13" t="s">
        <v>33</v>
      </c>
      <c r="E16" s="13" t="s">
        <v>34</v>
      </c>
      <c r="F16" s="13">
        <v>1</v>
      </c>
      <c r="G16" s="13" t="s">
        <v>75</v>
      </c>
      <c r="H16" s="13" t="s">
        <v>37</v>
      </c>
      <c r="I16" s="13" t="s">
        <v>37</v>
      </c>
      <c r="J16" s="13" t="s">
        <v>37</v>
      </c>
      <c r="K16" s="24" t="s">
        <v>38</v>
      </c>
      <c r="L16" s="13" t="s">
        <v>39</v>
      </c>
      <c r="M16" s="13" t="s">
        <v>40</v>
      </c>
      <c r="N16" s="13" t="s">
        <v>41</v>
      </c>
      <c r="O16" s="13" t="s">
        <v>37</v>
      </c>
      <c r="P16" s="13" t="s">
        <v>103</v>
      </c>
      <c r="Q16" s="36" t="s">
        <v>63</v>
      </c>
      <c r="R16" s="13" t="s">
        <v>56</v>
      </c>
      <c r="S16" s="13"/>
      <c r="T16" s="13" t="s">
        <v>45</v>
      </c>
      <c r="U16" s="33" t="s">
        <v>46</v>
      </c>
      <c r="V16" s="13" t="s">
        <v>47</v>
      </c>
      <c r="W16" s="34" t="s">
        <v>48</v>
      </c>
      <c r="X16" s="13" t="s">
        <v>49</v>
      </c>
      <c r="Y16" s="53"/>
    </row>
    <row r="17" spans="1:25" ht="75.75" customHeight="1">
      <c r="A17" s="11" t="s">
        <v>104</v>
      </c>
      <c r="B17" s="13" t="s">
        <v>78</v>
      </c>
      <c r="C17" s="13" t="s">
        <v>105</v>
      </c>
      <c r="D17" s="13" t="s">
        <v>33</v>
      </c>
      <c r="E17" s="13" t="s">
        <v>106</v>
      </c>
      <c r="F17" s="13">
        <v>2</v>
      </c>
      <c r="G17" s="13" t="s">
        <v>35</v>
      </c>
      <c r="H17" s="13" t="s">
        <v>37</v>
      </c>
      <c r="I17" s="13" t="s">
        <v>37</v>
      </c>
      <c r="J17" s="13" t="s">
        <v>37</v>
      </c>
      <c r="K17" s="23" t="s">
        <v>38</v>
      </c>
      <c r="L17" s="13" t="s">
        <v>39</v>
      </c>
      <c r="M17" s="13" t="s">
        <v>37</v>
      </c>
      <c r="N17" s="13" t="s">
        <v>41</v>
      </c>
      <c r="O17" s="13" t="s">
        <v>37</v>
      </c>
      <c r="P17" s="13" t="s">
        <v>98</v>
      </c>
      <c r="Q17" s="13"/>
      <c r="R17" s="13"/>
      <c r="S17" s="37" t="s">
        <v>107</v>
      </c>
      <c r="T17" s="13" t="s">
        <v>70</v>
      </c>
      <c r="U17" s="33" t="s">
        <v>46</v>
      </c>
      <c r="V17" s="13" t="s">
        <v>93</v>
      </c>
      <c r="W17" s="34" t="s">
        <v>37</v>
      </c>
      <c r="X17" s="13" t="s">
        <v>49</v>
      </c>
      <c r="Y17" s="53"/>
    </row>
    <row r="18" spans="1:25" ht="75.75" customHeight="1">
      <c r="A18" s="11" t="s">
        <v>108</v>
      </c>
      <c r="B18" s="13" t="s">
        <v>78</v>
      </c>
      <c r="C18" s="13" t="s">
        <v>105</v>
      </c>
      <c r="D18" s="13" t="s">
        <v>33</v>
      </c>
      <c r="E18" s="13" t="s">
        <v>109</v>
      </c>
      <c r="F18" s="13">
        <v>4</v>
      </c>
      <c r="G18" s="13" t="s">
        <v>35</v>
      </c>
      <c r="H18" s="13" t="s">
        <v>37</v>
      </c>
      <c r="I18" s="13" t="s">
        <v>37</v>
      </c>
      <c r="J18" s="13" t="s">
        <v>37</v>
      </c>
      <c r="K18" s="23" t="s">
        <v>110</v>
      </c>
      <c r="L18" s="13" t="s">
        <v>39</v>
      </c>
      <c r="M18" s="13" t="s">
        <v>37</v>
      </c>
      <c r="N18" s="13" t="s">
        <v>41</v>
      </c>
      <c r="O18" s="13" t="s">
        <v>37</v>
      </c>
      <c r="P18" s="13" t="s">
        <v>37</v>
      </c>
      <c r="Q18" s="13"/>
      <c r="R18" s="13"/>
      <c r="S18" s="37" t="s">
        <v>111</v>
      </c>
      <c r="T18" s="13" t="s">
        <v>45</v>
      </c>
      <c r="U18" s="33" t="s">
        <v>46</v>
      </c>
      <c r="V18" s="13" t="s">
        <v>47</v>
      </c>
      <c r="W18" s="34" t="s">
        <v>48</v>
      </c>
      <c r="X18" s="13" t="s">
        <v>49</v>
      </c>
      <c r="Y18" s="37" t="s">
        <v>112</v>
      </c>
    </row>
    <row r="19" spans="1:25" ht="75.75" customHeight="1">
      <c r="A19" s="11" t="s">
        <v>113</v>
      </c>
      <c r="B19" s="13" t="s">
        <v>78</v>
      </c>
      <c r="C19" s="13" t="s">
        <v>105</v>
      </c>
      <c r="D19" s="13" t="s">
        <v>33</v>
      </c>
      <c r="E19" s="13" t="s">
        <v>114</v>
      </c>
      <c r="F19" s="13">
        <v>1</v>
      </c>
      <c r="G19" s="13" t="s">
        <v>35</v>
      </c>
      <c r="H19" s="13" t="s">
        <v>37</v>
      </c>
      <c r="I19" s="13" t="s">
        <v>37</v>
      </c>
      <c r="J19" s="13" t="s">
        <v>37</v>
      </c>
      <c r="K19" s="23" t="s">
        <v>115</v>
      </c>
      <c r="L19" s="13" t="s">
        <v>39</v>
      </c>
      <c r="M19" s="13" t="s">
        <v>37</v>
      </c>
      <c r="N19" s="13" t="s">
        <v>41</v>
      </c>
      <c r="O19" s="13" t="s">
        <v>37</v>
      </c>
      <c r="P19" s="13" t="s">
        <v>116</v>
      </c>
      <c r="Q19" s="13" t="s">
        <v>117</v>
      </c>
      <c r="R19" s="13"/>
      <c r="S19" s="36" t="s">
        <v>118</v>
      </c>
      <c r="T19" s="13" t="s">
        <v>45</v>
      </c>
      <c r="U19" s="33" t="s">
        <v>46</v>
      </c>
      <c r="V19" s="13" t="s">
        <v>47</v>
      </c>
      <c r="W19" s="34" t="s">
        <v>48</v>
      </c>
      <c r="X19" s="13" t="s">
        <v>49</v>
      </c>
      <c r="Y19" s="37" t="s">
        <v>119</v>
      </c>
    </row>
    <row r="20" spans="1:25" ht="75.75" customHeight="1">
      <c r="A20" s="11" t="s">
        <v>120</v>
      </c>
      <c r="B20" s="13" t="s">
        <v>78</v>
      </c>
      <c r="C20" s="13" t="s">
        <v>121</v>
      </c>
      <c r="D20" s="13" t="s">
        <v>33</v>
      </c>
      <c r="E20" s="13" t="s">
        <v>122</v>
      </c>
      <c r="F20" s="13">
        <v>1</v>
      </c>
      <c r="G20" s="13" t="s">
        <v>35</v>
      </c>
      <c r="H20" s="13" t="s">
        <v>37</v>
      </c>
      <c r="I20" s="13" t="s">
        <v>37</v>
      </c>
      <c r="J20" s="13" t="s">
        <v>37</v>
      </c>
      <c r="K20" s="23" t="s">
        <v>110</v>
      </c>
      <c r="L20" s="13" t="s">
        <v>39</v>
      </c>
      <c r="M20" s="13" t="s">
        <v>37</v>
      </c>
      <c r="N20" s="13" t="s">
        <v>41</v>
      </c>
      <c r="O20" s="13" t="s">
        <v>37</v>
      </c>
      <c r="P20" s="18" t="s">
        <v>43</v>
      </c>
      <c r="Q20" s="18" t="s">
        <v>42</v>
      </c>
      <c r="R20" s="13"/>
      <c r="S20" s="38" t="s">
        <v>123</v>
      </c>
      <c r="T20" s="13" t="s">
        <v>45</v>
      </c>
      <c r="U20" s="33" t="s">
        <v>46</v>
      </c>
      <c r="V20" s="13" t="s">
        <v>124</v>
      </c>
      <c r="W20" s="34" t="s">
        <v>48</v>
      </c>
      <c r="X20" s="13" t="s">
        <v>49</v>
      </c>
      <c r="Y20" s="53"/>
    </row>
    <row r="21" spans="1:25" ht="75.75" customHeight="1">
      <c r="A21" s="11" t="s">
        <v>125</v>
      </c>
      <c r="B21" s="13" t="s">
        <v>126</v>
      </c>
      <c r="C21" s="13" t="s">
        <v>127</v>
      </c>
      <c r="D21" s="13" t="s">
        <v>33</v>
      </c>
      <c r="E21" s="13" t="s">
        <v>34</v>
      </c>
      <c r="F21" s="13">
        <v>1</v>
      </c>
      <c r="G21" s="13" t="s">
        <v>75</v>
      </c>
      <c r="H21" s="13" t="s">
        <v>37</v>
      </c>
      <c r="I21" s="13" t="s">
        <v>37</v>
      </c>
      <c r="J21" s="13" t="s">
        <v>37</v>
      </c>
      <c r="K21" s="23" t="s">
        <v>110</v>
      </c>
      <c r="L21" s="13" t="s">
        <v>81</v>
      </c>
      <c r="M21" s="13" t="s">
        <v>82</v>
      </c>
      <c r="N21" s="13" t="s">
        <v>41</v>
      </c>
      <c r="O21" s="13" t="s">
        <v>37</v>
      </c>
      <c r="P21" s="13" t="s">
        <v>55</v>
      </c>
      <c r="Q21" s="13" t="s">
        <v>43</v>
      </c>
      <c r="R21" s="13" t="s">
        <v>103</v>
      </c>
      <c r="S21" s="13" t="s">
        <v>76</v>
      </c>
      <c r="T21" s="13" t="s">
        <v>45</v>
      </c>
      <c r="U21" s="33"/>
      <c r="V21" s="13" t="s">
        <v>86</v>
      </c>
      <c r="W21" s="34" t="s">
        <v>37</v>
      </c>
      <c r="X21" s="13" t="s">
        <v>49</v>
      </c>
      <c r="Y21" s="56"/>
    </row>
    <row r="22" spans="1:25" ht="75.75" customHeight="1">
      <c r="A22" s="11" t="s">
        <v>128</v>
      </c>
      <c r="B22" s="13" t="s">
        <v>126</v>
      </c>
      <c r="C22" s="13" t="s">
        <v>127</v>
      </c>
      <c r="D22" s="13" t="s">
        <v>33</v>
      </c>
      <c r="E22" s="13" t="s">
        <v>34</v>
      </c>
      <c r="F22" s="13">
        <v>1</v>
      </c>
      <c r="G22" s="13" t="s">
        <v>75</v>
      </c>
      <c r="H22" s="13" t="s">
        <v>37</v>
      </c>
      <c r="I22" s="13" t="s">
        <v>37</v>
      </c>
      <c r="J22" s="13" t="s">
        <v>37</v>
      </c>
      <c r="K22" s="23" t="s">
        <v>110</v>
      </c>
      <c r="L22" s="13" t="s">
        <v>81</v>
      </c>
      <c r="M22" s="13" t="s">
        <v>82</v>
      </c>
      <c r="N22" s="13" t="s">
        <v>41</v>
      </c>
      <c r="O22" s="13" t="s">
        <v>37</v>
      </c>
      <c r="P22" s="13" t="s">
        <v>44</v>
      </c>
      <c r="Q22" s="17" t="s">
        <v>129</v>
      </c>
      <c r="R22" s="17" t="s">
        <v>130</v>
      </c>
      <c r="S22" s="13" t="s">
        <v>76</v>
      </c>
      <c r="T22" s="13" t="s">
        <v>45</v>
      </c>
      <c r="U22" s="33"/>
      <c r="V22" s="13" t="s">
        <v>86</v>
      </c>
      <c r="W22" s="34" t="s">
        <v>37</v>
      </c>
      <c r="X22" s="13" t="s">
        <v>49</v>
      </c>
      <c r="Y22" s="56"/>
    </row>
    <row r="23" spans="1:25" ht="75.75" customHeight="1">
      <c r="A23" s="11" t="s">
        <v>131</v>
      </c>
      <c r="B23" s="13" t="s">
        <v>132</v>
      </c>
      <c r="C23" s="13" t="s">
        <v>133</v>
      </c>
      <c r="D23" s="13" t="s">
        <v>33</v>
      </c>
      <c r="E23" s="13" t="s">
        <v>134</v>
      </c>
      <c r="F23" s="13">
        <v>1</v>
      </c>
      <c r="G23" s="13" t="s">
        <v>35</v>
      </c>
      <c r="H23" s="13" t="s">
        <v>37</v>
      </c>
      <c r="I23" s="13" t="s">
        <v>37</v>
      </c>
      <c r="J23" s="13" t="s">
        <v>37</v>
      </c>
      <c r="K23" s="23" t="s">
        <v>38</v>
      </c>
      <c r="L23" s="13" t="s">
        <v>81</v>
      </c>
      <c r="M23" s="13" t="s">
        <v>82</v>
      </c>
      <c r="N23" s="13" t="s">
        <v>41</v>
      </c>
      <c r="O23" s="13" t="s">
        <v>37</v>
      </c>
      <c r="P23" s="13" t="s">
        <v>57</v>
      </c>
      <c r="Q23" s="36" t="s">
        <v>63</v>
      </c>
      <c r="R23" s="13" t="s">
        <v>135</v>
      </c>
      <c r="S23" s="13"/>
      <c r="T23" s="13" t="s">
        <v>45</v>
      </c>
      <c r="U23" s="33"/>
      <c r="V23" s="13" t="s">
        <v>86</v>
      </c>
      <c r="W23" s="34" t="s">
        <v>37</v>
      </c>
      <c r="X23" s="13" t="s">
        <v>49</v>
      </c>
      <c r="Y23" s="32" t="s">
        <v>136</v>
      </c>
    </row>
    <row r="24" spans="1:25" ht="75.75" customHeight="1">
      <c r="A24" s="11" t="s">
        <v>137</v>
      </c>
      <c r="B24" s="13" t="s">
        <v>132</v>
      </c>
      <c r="C24" s="13" t="s">
        <v>133</v>
      </c>
      <c r="D24" s="13" t="s">
        <v>33</v>
      </c>
      <c r="E24" s="13" t="s">
        <v>138</v>
      </c>
      <c r="F24" s="13">
        <v>1</v>
      </c>
      <c r="G24" s="13" t="s">
        <v>35</v>
      </c>
      <c r="H24" s="13" t="s">
        <v>37</v>
      </c>
      <c r="I24" s="13" t="s">
        <v>37</v>
      </c>
      <c r="J24" s="13" t="s">
        <v>37</v>
      </c>
      <c r="K24" s="23" t="s">
        <v>38</v>
      </c>
      <c r="L24" s="13" t="s">
        <v>39</v>
      </c>
      <c r="M24" s="13" t="s">
        <v>40</v>
      </c>
      <c r="N24" s="13" t="s">
        <v>41</v>
      </c>
      <c r="O24" s="13" t="s">
        <v>37</v>
      </c>
      <c r="P24" s="13" t="s">
        <v>42</v>
      </c>
      <c r="Q24" s="13" t="s">
        <v>56</v>
      </c>
      <c r="R24" s="13" t="s">
        <v>139</v>
      </c>
      <c r="S24" s="13" t="s">
        <v>76</v>
      </c>
      <c r="T24" s="13" t="s">
        <v>45</v>
      </c>
      <c r="U24" s="33" t="s">
        <v>46</v>
      </c>
      <c r="V24" s="13" t="s">
        <v>47</v>
      </c>
      <c r="W24" s="34" t="s">
        <v>48</v>
      </c>
      <c r="X24" s="13" t="s">
        <v>49</v>
      </c>
      <c r="Y24" s="32" t="s">
        <v>140</v>
      </c>
    </row>
    <row r="25" spans="1:25" ht="75.75" customHeight="1">
      <c r="A25" s="11" t="s">
        <v>141</v>
      </c>
      <c r="B25" s="13" t="s">
        <v>142</v>
      </c>
      <c r="C25" s="13" t="s">
        <v>143</v>
      </c>
      <c r="D25" s="13" t="s">
        <v>33</v>
      </c>
      <c r="E25" s="13" t="s">
        <v>144</v>
      </c>
      <c r="F25" s="13">
        <v>1</v>
      </c>
      <c r="G25" s="13" t="s">
        <v>35</v>
      </c>
      <c r="H25" s="13" t="s">
        <v>37</v>
      </c>
      <c r="I25" s="13" t="s">
        <v>37</v>
      </c>
      <c r="J25" s="13" t="s">
        <v>37</v>
      </c>
      <c r="K25" s="23" t="s">
        <v>38</v>
      </c>
      <c r="L25" s="13" t="s">
        <v>39</v>
      </c>
      <c r="M25" s="13" t="s">
        <v>37</v>
      </c>
      <c r="N25" s="13" t="s">
        <v>41</v>
      </c>
      <c r="O25" s="13" t="s">
        <v>37</v>
      </c>
      <c r="P25" s="13" t="s">
        <v>145</v>
      </c>
      <c r="Q25" s="13"/>
      <c r="R25" s="13"/>
      <c r="S25" s="13"/>
      <c r="T25" s="13" t="s">
        <v>45</v>
      </c>
      <c r="U25" s="33" t="s">
        <v>146</v>
      </c>
      <c r="V25" s="13" t="s">
        <v>47</v>
      </c>
      <c r="W25" s="34" t="s">
        <v>48</v>
      </c>
      <c r="X25" s="13" t="s">
        <v>49</v>
      </c>
      <c r="Y25" s="53" t="s">
        <v>147</v>
      </c>
    </row>
    <row r="26" spans="1:25" ht="75.75" customHeight="1">
      <c r="A26" s="11" t="s">
        <v>148</v>
      </c>
      <c r="B26" s="13" t="s">
        <v>149</v>
      </c>
      <c r="C26" s="13" t="s">
        <v>150</v>
      </c>
      <c r="D26" s="13" t="s">
        <v>33</v>
      </c>
      <c r="E26" s="13" t="s">
        <v>75</v>
      </c>
      <c r="F26" s="13">
        <v>1</v>
      </c>
      <c r="G26" s="13" t="s">
        <v>75</v>
      </c>
      <c r="H26" s="13" t="s">
        <v>36</v>
      </c>
      <c r="I26" s="13" t="s">
        <v>37</v>
      </c>
      <c r="J26" s="13" t="s">
        <v>151</v>
      </c>
      <c r="K26" s="23" t="s">
        <v>38</v>
      </c>
      <c r="L26" s="13" t="s">
        <v>39</v>
      </c>
      <c r="M26" s="13" t="s">
        <v>40</v>
      </c>
      <c r="N26" s="13" t="s">
        <v>41</v>
      </c>
      <c r="O26" s="13" t="s">
        <v>62</v>
      </c>
      <c r="P26" s="13" t="s">
        <v>56</v>
      </c>
      <c r="Q26" s="13"/>
      <c r="R26" s="13"/>
      <c r="S26" s="13"/>
      <c r="T26" s="13" t="s">
        <v>45</v>
      </c>
      <c r="U26" s="33" t="s">
        <v>46</v>
      </c>
      <c r="V26" s="13" t="s">
        <v>47</v>
      </c>
      <c r="W26" s="34" t="s">
        <v>48</v>
      </c>
      <c r="X26" s="13" t="s">
        <v>49</v>
      </c>
      <c r="Y26" s="57"/>
    </row>
    <row r="27" spans="1:25" ht="75.75" customHeight="1">
      <c r="A27" s="11" t="s">
        <v>152</v>
      </c>
      <c r="B27" s="13" t="s">
        <v>149</v>
      </c>
      <c r="C27" s="13" t="s">
        <v>150</v>
      </c>
      <c r="D27" s="13" t="s">
        <v>33</v>
      </c>
      <c r="E27" s="13" t="s">
        <v>75</v>
      </c>
      <c r="F27" s="13">
        <v>1</v>
      </c>
      <c r="G27" s="13" t="s">
        <v>75</v>
      </c>
      <c r="H27" s="13" t="s">
        <v>51</v>
      </c>
      <c r="I27" s="13" t="s">
        <v>37</v>
      </c>
      <c r="J27" s="13" t="s">
        <v>151</v>
      </c>
      <c r="K27" s="23" t="s">
        <v>38</v>
      </c>
      <c r="L27" s="13" t="s">
        <v>39</v>
      </c>
      <c r="M27" s="13" t="s">
        <v>40</v>
      </c>
      <c r="N27" s="13" t="s">
        <v>41</v>
      </c>
      <c r="O27" s="13" t="s">
        <v>62</v>
      </c>
      <c r="P27" s="13" t="s">
        <v>56</v>
      </c>
      <c r="Q27" s="13"/>
      <c r="R27" s="13"/>
      <c r="S27" s="13"/>
      <c r="T27" s="13" t="s">
        <v>45</v>
      </c>
      <c r="U27" s="33" t="s">
        <v>46</v>
      </c>
      <c r="V27" s="13" t="s">
        <v>47</v>
      </c>
      <c r="W27" s="34" t="s">
        <v>48</v>
      </c>
      <c r="X27" s="13" t="s">
        <v>49</v>
      </c>
      <c r="Y27" s="57"/>
    </row>
    <row r="28" spans="1:25" ht="75.75" customHeight="1">
      <c r="A28" s="11" t="s">
        <v>153</v>
      </c>
      <c r="B28" s="13" t="s">
        <v>154</v>
      </c>
      <c r="C28" s="13" t="s">
        <v>155</v>
      </c>
      <c r="D28" s="13" t="s">
        <v>33</v>
      </c>
      <c r="E28" s="13" t="s">
        <v>156</v>
      </c>
      <c r="F28" s="13">
        <v>1</v>
      </c>
      <c r="G28" s="13" t="s">
        <v>35</v>
      </c>
      <c r="H28" s="13" t="s">
        <v>37</v>
      </c>
      <c r="I28" s="13" t="s">
        <v>37</v>
      </c>
      <c r="J28" s="13" t="s">
        <v>91</v>
      </c>
      <c r="K28" s="23" t="s">
        <v>38</v>
      </c>
      <c r="L28" s="13" t="s">
        <v>157</v>
      </c>
      <c r="M28" s="13" t="s">
        <v>37</v>
      </c>
      <c r="N28" s="13" t="s">
        <v>41</v>
      </c>
      <c r="O28" s="13" t="s">
        <v>37</v>
      </c>
      <c r="P28" s="13" t="s">
        <v>37</v>
      </c>
      <c r="Q28" s="13" t="s">
        <v>37</v>
      </c>
      <c r="R28" s="13" t="s">
        <v>37</v>
      </c>
      <c r="S28" s="13"/>
      <c r="T28" s="13" t="s">
        <v>45</v>
      </c>
      <c r="U28" s="33" t="s">
        <v>46</v>
      </c>
      <c r="V28" s="13" t="s">
        <v>47</v>
      </c>
      <c r="W28" s="34" t="s">
        <v>48</v>
      </c>
      <c r="X28" s="13" t="s">
        <v>49</v>
      </c>
      <c r="Y28" s="57"/>
    </row>
    <row r="29" spans="1:25" ht="75.75" customHeight="1">
      <c r="A29" s="11" t="s">
        <v>158</v>
      </c>
      <c r="B29" s="14" t="s">
        <v>159</v>
      </c>
      <c r="C29" s="13" t="s">
        <v>160</v>
      </c>
      <c r="D29" s="13" t="s">
        <v>33</v>
      </c>
      <c r="E29" s="13" t="s">
        <v>161</v>
      </c>
      <c r="F29" s="13">
        <v>1</v>
      </c>
      <c r="G29" s="13" t="s">
        <v>75</v>
      </c>
      <c r="H29" s="13" t="s">
        <v>37</v>
      </c>
      <c r="I29" s="13" t="s">
        <v>37</v>
      </c>
      <c r="J29" s="13" t="s">
        <v>91</v>
      </c>
      <c r="K29" s="23" t="s">
        <v>38</v>
      </c>
      <c r="L29" s="13" t="s">
        <v>39</v>
      </c>
      <c r="M29" s="13" t="s">
        <v>37</v>
      </c>
      <c r="N29" s="13" t="s">
        <v>41</v>
      </c>
      <c r="O29" s="13" t="s">
        <v>37</v>
      </c>
      <c r="P29" s="13"/>
      <c r="Q29" s="13"/>
      <c r="R29" s="13"/>
      <c r="S29" s="13" t="s">
        <v>162</v>
      </c>
      <c r="T29" s="13" t="s">
        <v>45</v>
      </c>
      <c r="U29" s="33" t="s">
        <v>46</v>
      </c>
      <c r="V29" s="13" t="s">
        <v>47</v>
      </c>
      <c r="W29" s="34" t="s">
        <v>48</v>
      </c>
      <c r="X29" s="13" t="s">
        <v>49</v>
      </c>
      <c r="Y29" s="57"/>
    </row>
    <row r="30" spans="1:25" ht="75.75" customHeight="1">
      <c r="A30" s="11" t="s">
        <v>163</v>
      </c>
      <c r="B30" s="14" t="s">
        <v>159</v>
      </c>
      <c r="C30" s="13" t="s">
        <v>160</v>
      </c>
      <c r="D30" s="13" t="s">
        <v>33</v>
      </c>
      <c r="E30" s="13" t="s">
        <v>164</v>
      </c>
      <c r="F30" s="13">
        <v>1</v>
      </c>
      <c r="G30" s="13" t="s">
        <v>35</v>
      </c>
      <c r="H30" s="13" t="s">
        <v>37</v>
      </c>
      <c r="I30" s="13" t="s">
        <v>37</v>
      </c>
      <c r="J30" s="13" t="s">
        <v>91</v>
      </c>
      <c r="K30" s="23" t="s">
        <v>38</v>
      </c>
      <c r="L30" s="13" t="s">
        <v>39</v>
      </c>
      <c r="M30" s="13" t="s">
        <v>37</v>
      </c>
      <c r="N30" s="13" t="s">
        <v>41</v>
      </c>
      <c r="O30" s="13" t="s">
        <v>37</v>
      </c>
      <c r="P30" s="12"/>
      <c r="Q30" s="12"/>
      <c r="R30" s="39"/>
      <c r="S30" s="13" t="s">
        <v>162</v>
      </c>
      <c r="T30" s="13" t="s">
        <v>45</v>
      </c>
      <c r="U30" s="33" t="s">
        <v>46</v>
      </c>
      <c r="V30" s="13" t="s">
        <v>47</v>
      </c>
      <c r="W30" s="34" t="s">
        <v>48</v>
      </c>
      <c r="X30" s="13" t="s">
        <v>49</v>
      </c>
      <c r="Y30" s="57"/>
    </row>
    <row r="31" spans="1:25" ht="75.75" customHeight="1">
      <c r="A31" s="11" t="s">
        <v>165</v>
      </c>
      <c r="B31" s="14" t="s">
        <v>159</v>
      </c>
      <c r="C31" s="13" t="s">
        <v>160</v>
      </c>
      <c r="D31" s="13" t="s">
        <v>33</v>
      </c>
      <c r="E31" s="13" t="s">
        <v>164</v>
      </c>
      <c r="F31" s="13">
        <v>1</v>
      </c>
      <c r="G31" s="13" t="s">
        <v>35</v>
      </c>
      <c r="H31" s="13" t="s">
        <v>36</v>
      </c>
      <c r="I31" s="13" t="s">
        <v>37</v>
      </c>
      <c r="J31" s="13" t="s">
        <v>91</v>
      </c>
      <c r="K31" s="23" t="s">
        <v>61</v>
      </c>
      <c r="L31" s="13" t="s">
        <v>39</v>
      </c>
      <c r="M31" s="13" t="s">
        <v>37</v>
      </c>
      <c r="N31" s="13" t="s">
        <v>41</v>
      </c>
      <c r="O31" s="13" t="s">
        <v>62</v>
      </c>
      <c r="P31" s="13" t="s">
        <v>166</v>
      </c>
      <c r="Q31" s="13" t="s">
        <v>167</v>
      </c>
      <c r="R31" s="17"/>
      <c r="S31" s="13"/>
      <c r="T31" s="13" t="s">
        <v>45</v>
      </c>
      <c r="U31" s="33" t="s">
        <v>46</v>
      </c>
      <c r="V31" s="13" t="s">
        <v>47</v>
      </c>
      <c r="W31" s="34" t="s">
        <v>48</v>
      </c>
      <c r="X31" s="13" t="s">
        <v>49</v>
      </c>
      <c r="Y31" s="57"/>
    </row>
    <row r="32" spans="1:25" ht="75.75" customHeight="1">
      <c r="A32" s="11" t="s">
        <v>168</v>
      </c>
      <c r="B32" s="14" t="s">
        <v>159</v>
      </c>
      <c r="C32" s="13" t="s">
        <v>160</v>
      </c>
      <c r="D32" s="13" t="s">
        <v>33</v>
      </c>
      <c r="E32" s="13" t="s">
        <v>164</v>
      </c>
      <c r="F32" s="13">
        <v>1</v>
      </c>
      <c r="G32" s="13" t="s">
        <v>35</v>
      </c>
      <c r="H32" s="13" t="s">
        <v>51</v>
      </c>
      <c r="I32" s="13" t="s">
        <v>37</v>
      </c>
      <c r="J32" s="13" t="s">
        <v>91</v>
      </c>
      <c r="K32" s="23" t="s">
        <v>61</v>
      </c>
      <c r="L32" s="13" t="s">
        <v>39</v>
      </c>
      <c r="M32" s="13" t="s">
        <v>37</v>
      </c>
      <c r="N32" s="13" t="s">
        <v>41</v>
      </c>
      <c r="O32" s="13" t="s">
        <v>62</v>
      </c>
      <c r="P32" s="25" t="s">
        <v>166</v>
      </c>
      <c r="Q32" s="13" t="s">
        <v>167</v>
      </c>
      <c r="R32" s="17"/>
      <c r="S32" s="13"/>
      <c r="T32" s="13" t="s">
        <v>45</v>
      </c>
      <c r="U32" s="33" t="s">
        <v>46</v>
      </c>
      <c r="V32" s="13" t="s">
        <v>47</v>
      </c>
      <c r="W32" s="34" t="s">
        <v>48</v>
      </c>
      <c r="X32" s="13" t="s">
        <v>49</v>
      </c>
      <c r="Y32" s="57"/>
    </row>
    <row r="33" spans="1:25" ht="94.5" customHeight="1">
      <c r="A33" s="11" t="s">
        <v>169</v>
      </c>
      <c r="B33" s="13" t="s">
        <v>170</v>
      </c>
      <c r="C33" s="13" t="s">
        <v>171</v>
      </c>
      <c r="D33" s="13" t="s">
        <v>33</v>
      </c>
      <c r="E33" s="13" t="s">
        <v>172</v>
      </c>
      <c r="F33" s="13">
        <v>1</v>
      </c>
      <c r="G33" s="13" t="s">
        <v>75</v>
      </c>
      <c r="H33" s="13" t="s">
        <v>37</v>
      </c>
      <c r="I33" s="13" t="s">
        <v>37</v>
      </c>
      <c r="J33" s="13" t="s">
        <v>37</v>
      </c>
      <c r="K33" s="23" t="s">
        <v>110</v>
      </c>
      <c r="L33" s="13" t="s">
        <v>39</v>
      </c>
      <c r="M33" s="13" t="s">
        <v>37</v>
      </c>
      <c r="N33" s="13" t="s">
        <v>41</v>
      </c>
      <c r="O33" s="13" t="s">
        <v>37</v>
      </c>
      <c r="P33" s="13" t="s">
        <v>37</v>
      </c>
      <c r="Q33" s="13"/>
      <c r="R33" s="13"/>
      <c r="S33" s="13"/>
      <c r="T33" s="13" t="s">
        <v>45</v>
      </c>
      <c r="U33" s="40" t="s">
        <v>46</v>
      </c>
      <c r="V33" s="13" t="s">
        <v>124</v>
      </c>
      <c r="W33" s="34" t="s">
        <v>48</v>
      </c>
      <c r="X33" s="13" t="s">
        <v>173</v>
      </c>
      <c r="Y33" s="53" t="s">
        <v>174</v>
      </c>
    </row>
    <row r="34" spans="1:25" ht="75.75" customHeight="1">
      <c r="A34" s="11" t="s">
        <v>175</v>
      </c>
      <c r="B34" s="13" t="s">
        <v>170</v>
      </c>
      <c r="C34" s="13" t="s">
        <v>176</v>
      </c>
      <c r="D34" s="13" t="s">
        <v>33</v>
      </c>
      <c r="E34" s="13" t="s">
        <v>177</v>
      </c>
      <c r="F34" s="13">
        <v>1</v>
      </c>
      <c r="G34" s="13" t="s">
        <v>35</v>
      </c>
      <c r="H34" s="13" t="s">
        <v>37</v>
      </c>
      <c r="I34" s="13" t="s">
        <v>37</v>
      </c>
      <c r="J34" s="13" t="s">
        <v>37</v>
      </c>
      <c r="K34" s="23" t="s">
        <v>110</v>
      </c>
      <c r="L34" s="13" t="s">
        <v>81</v>
      </c>
      <c r="M34" s="13" t="s">
        <v>82</v>
      </c>
      <c r="N34" s="13" t="s">
        <v>41</v>
      </c>
      <c r="O34" s="13" t="s">
        <v>37</v>
      </c>
      <c r="P34" s="13" t="s">
        <v>178</v>
      </c>
      <c r="Q34" s="13"/>
      <c r="R34" s="13"/>
      <c r="S34" s="13"/>
      <c r="T34" s="13" t="s">
        <v>45</v>
      </c>
      <c r="U34" s="33"/>
      <c r="V34" s="13" t="s">
        <v>86</v>
      </c>
      <c r="W34" s="34" t="s">
        <v>37</v>
      </c>
      <c r="X34" s="13" t="s">
        <v>49</v>
      </c>
      <c r="Y34" s="53"/>
    </row>
    <row r="35" spans="1:25" ht="75.75" customHeight="1">
      <c r="A35" s="11" t="s">
        <v>179</v>
      </c>
      <c r="B35" s="13" t="s">
        <v>170</v>
      </c>
      <c r="C35" s="13" t="s">
        <v>180</v>
      </c>
      <c r="D35" s="13" t="s">
        <v>33</v>
      </c>
      <c r="E35" s="13" t="s">
        <v>181</v>
      </c>
      <c r="F35" s="13">
        <v>1</v>
      </c>
      <c r="G35" s="13" t="s">
        <v>35</v>
      </c>
      <c r="H35" s="13" t="s">
        <v>37</v>
      </c>
      <c r="I35" s="13" t="s">
        <v>37</v>
      </c>
      <c r="J35" s="13" t="s">
        <v>37</v>
      </c>
      <c r="K35" s="23" t="s">
        <v>182</v>
      </c>
      <c r="L35" s="13" t="s">
        <v>39</v>
      </c>
      <c r="M35" s="13" t="s">
        <v>40</v>
      </c>
      <c r="N35" s="13" t="s">
        <v>41</v>
      </c>
      <c r="O35" s="13" t="s">
        <v>37</v>
      </c>
      <c r="P35" s="13" t="s">
        <v>183</v>
      </c>
      <c r="Q35" s="13"/>
      <c r="R35" s="13"/>
      <c r="S35" s="13"/>
      <c r="T35" s="13" t="s">
        <v>45</v>
      </c>
      <c r="U35" s="40" t="s">
        <v>146</v>
      </c>
      <c r="V35" s="13" t="s">
        <v>47</v>
      </c>
      <c r="W35" s="34" t="s">
        <v>48</v>
      </c>
      <c r="X35" s="13" t="s">
        <v>49</v>
      </c>
      <c r="Y35" s="53"/>
    </row>
    <row r="36" spans="1:25" ht="75.75" customHeight="1">
      <c r="A36" s="11" t="s">
        <v>184</v>
      </c>
      <c r="B36" s="13" t="s">
        <v>170</v>
      </c>
      <c r="C36" s="13" t="s">
        <v>185</v>
      </c>
      <c r="D36" s="13" t="s">
        <v>33</v>
      </c>
      <c r="E36" s="13" t="s">
        <v>186</v>
      </c>
      <c r="F36" s="13">
        <v>1</v>
      </c>
      <c r="G36" s="13" t="s">
        <v>75</v>
      </c>
      <c r="H36" s="13" t="s">
        <v>37</v>
      </c>
      <c r="I36" s="13" t="s">
        <v>37</v>
      </c>
      <c r="J36" s="13" t="s">
        <v>37</v>
      </c>
      <c r="K36" s="23" t="s">
        <v>110</v>
      </c>
      <c r="L36" s="13" t="s">
        <v>39</v>
      </c>
      <c r="M36" s="13" t="s">
        <v>40</v>
      </c>
      <c r="N36" s="13" t="s">
        <v>41</v>
      </c>
      <c r="O36" s="13" t="s">
        <v>37</v>
      </c>
      <c r="P36" s="13" t="s">
        <v>187</v>
      </c>
      <c r="Q36" s="13"/>
      <c r="R36" s="13"/>
      <c r="S36" s="13" t="s">
        <v>188</v>
      </c>
      <c r="T36" s="13" t="s">
        <v>45</v>
      </c>
      <c r="U36" s="40" t="s">
        <v>46</v>
      </c>
      <c r="V36" s="13" t="s">
        <v>124</v>
      </c>
      <c r="W36" s="34" t="s">
        <v>48</v>
      </c>
      <c r="X36" s="13" t="s">
        <v>49</v>
      </c>
      <c r="Y36" s="53"/>
    </row>
    <row r="37" spans="1:25" ht="75.75" customHeight="1">
      <c r="A37" s="11" t="s">
        <v>189</v>
      </c>
      <c r="B37" s="15" t="s">
        <v>170</v>
      </c>
      <c r="C37" s="15" t="s">
        <v>190</v>
      </c>
      <c r="D37" s="15" t="s">
        <v>33</v>
      </c>
      <c r="E37" s="15" t="s">
        <v>191</v>
      </c>
      <c r="F37" s="15">
        <v>1</v>
      </c>
      <c r="G37" s="15" t="s">
        <v>35</v>
      </c>
      <c r="H37" s="15" t="s">
        <v>37</v>
      </c>
      <c r="I37" s="15" t="s">
        <v>37</v>
      </c>
      <c r="J37" s="15" t="s">
        <v>37</v>
      </c>
      <c r="K37" s="26" t="s">
        <v>61</v>
      </c>
      <c r="L37" s="15" t="s">
        <v>39</v>
      </c>
      <c r="M37" s="15" t="s">
        <v>40</v>
      </c>
      <c r="N37" s="15" t="s">
        <v>41</v>
      </c>
      <c r="O37" s="15" t="s">
        <v>37</v>
      </c>
      <c r="P37" s="15" t="s">
        <v>96</v>
      </c>
      <c r="Q37" s="15"/>
      <c r="R37" s="15"/>
      <c r="S37" s="15"/>
      <c r="T37" s="15" t="s">
        <v>45</v>
      </c>
      <c r="U37" s="41" t="s">
        <v>146</v>
      </c>
      <c r="V37" s="15" t="s">
        <v>124</v>
      </c>
      <c r="W37" s="42" t="s">
        <v>48</v>
      </c>
      <c r="X37" s="15" t="s">
        <v>49</v>
      </c>
      <c r="Y37" s="58"/>
    </row>
    <row r="38" spans="1:25" ht="75.75" customHeight="1">
      <c r="A38" s="11" t="s">
        <v>192</v>
      </c>
      <c r="B38" s="13" t="s">
        <v>170</v>
      </c>
      <c r="C38" s="16" t="s">
        <v>193</v>
      </c>
      <c r="D38" s="16" t="s">
        <v>33</v>
      </c>
      <c r="E38" s="16" t="s">
        <v>194</v>
      </c>
      <c r="F38" s="16">
        <v>1</v>
      </c>
      <c r="G38" s="16" t="s">
        <v>75</v>
      </c>
      <c r="H38" s="16" t="s">
        <v>37</v>
      </c>
      <c r="I38" s="16" t="s">
        <v>37</v>
      </c>
      <c r="J38" s="16" t="s">
        <v>37</v>
      </c>
      <c r="K38" s="27" t="s">
        <v>110</v>
      </c>
      <c r="L38" s="16" t="s">
        <v>81</v>
      </c>
      <c r="M38" s="16" t="s">
        <v>82</v>
      </c>
      <c r="N38" s="16" t="s">
        <v>41</v>
      </c>
      <c r="O38" s="16" t="s">
        <v>37</v>
      </c>
      <c r="P38" s="19" t="s">
        <v>43</v>
      </c>
      <c r="Q38" s="16"/>
      <c r="R38" s="16"/>
      <c r="S38" s="19" t="s">
        <v>76</v>
      </c>
      <c r="T38" s="16" t="s">
        <v>45</v>
      </c>
      <c r="U38" s="40"/>
      <c r="V38" s="16" t="s">
        <v>86</v>
      </c>
      <c r="W38" s="43" t="s">
        <v>37</v>
      </c>
      <c r="X38" s="16" t="s">
        <v>49</v>
      </c>
      <c r="Y38" s="59"/>
    </row>
    <row r="39" spans="1:25" ht="75.75" customHeight="1">
      <c r="A39" s="11" t="s">
        <v>195</v>
      </c>
      <c r="B39" s="13" t="s">
        <v>170</v>
      </c>
      <c r="C39" s="16" t="s">
        <v>193</v>
      </c>
      <c r="D39" s="16" t="s">
        <v>33</v>
      </c>
      <c r="E39" s="16" t="s">
        <v>196</v>
      </c>
      <c r="F39" s="16">
        <v>1</v>
      </c>
      <c r="G39" s="16" t="s">
        <v>35</v>
      </c>
      <c r="H39" s="16" t="s">
        <v>37</v>
      </c>
      <c r="I39" s="16" t="s">
        <v>37</v>
      </c>
      <c r="J39" s="16" t="s">
        <v>37</v>
      </c>
      <c r="K39" s="27" t="s">
        <v>110</v>
      </c>
      <c r="L39" s="16" t="s">
        <v>81</v>
      </c>
      <c r="M39" s="16" t="s">
        <v>82</v>
      </c>
      <c r="N39" s="16" t="s">
        <v>41</v>
      </c>
      <c r="O39" s="16" t="s">
        <v>37</v>
      </c>
      <c r="P39" s="19" t="s">
        <v>197</v>
      </c>
      <c r="Q39" s="16"/>
      <c r="R39" s="16"/>
      <c r="S39" s="44"/>
      <c r="T39" s="16" t="s">
        <v>45</v>
      </c>
      <c r="U39" s="40"/>
      <c r="V39" s="16" t="s">
        <v>86</v>
      </c>
      <c r="W39" s="43" t="s">
        <v>37</v>
      </c>
      <c r="X39" s="16" t="s">
        <v>49</v>
      </c>
      <c r="Y39" s="59"/>
    </row>
    <row r="40" spans="1:25" ht="75.75" customHeight="1">
      <c r="A40" s="11" t="s">
        <v>198</v>
      </c>
      <c r="B40" s="13" t="s">
        <v>170</v>
      </c>
      <c r="C40" s="16" t="s">
        <v>193</v>
      </c>
      <c r="D40" s="16" t="s">
        <v>33</v>
      </c>
      <c r="E40" s="16" t="s">
        <v>199</v>
      </c>
      <c r="F40" s="16">
        <v>1</v>
      </c>
      <c r="G40" s="16" t="s">
        <v>35</v>
      </c>
      <c r="H40" s="16" t="s">
        <v>37</v>
      </c>
      <c r="I40" s="16" t="s">
        <v>37</v>
      </c>
      <c r="J40" s="16" t="s">
        <v>37</v>
      </c>
      <c r="K40" s="27" t="s">
        <v>38</v>
      </c>
      <c r="L40" s="16" t="s">
        <v>39</v>
      </c>
      <c r="M40" s="16" t="s">
        <v>40</v>
      </c>
      <c r="N40" s="16" t="s">
        <v>41</v>
      </c>
      <c r="O40" s="16" t="s">
        <v>37</v>
      </c>
      <c r="P40" s="19" t="s">
        <v>200</v>
      </c>
      <c r="Q40" s="16"/>
      <c r="R40" s="16"/>
      <c r="S40" s="16"/>
      <c r="T40" s="16" t="s">
        <v>45</v>
      </c>
      <c r="U40" s="40" t="s">
        <v>146</v>
      </c>
      <c r="V40" s="16" t="s">
        <v>47</v>
      </c>
      <c r="W40" s="43" t="s">
        <v>48</v>
      </c>
      <c r="X40" s="16" t="s">
        <v>49</v>
      </c>
      <c r="Y40" s="59"/>
    </row>
    <row r="41" spans="1:25" ht="75.75" customHeight="1">
      <c r="A41" s="11" t="s">
        <v>201</v>
      </c>
      <c r="B41" s="13" t="s">
        <v>170</v>
      </c>
      <c r="C41" s="16" t="s">
        <v>193</v>
      </c>
      <c r="D41" s="16" t="s">
        <v>33</v>
      </c>
      <c r="E41" s="16" t="s">
        <v>202</v>
      </c>
      <c r="F41" s="16">
        <v>1</v>
      </c>
      <c r="G41" s="16" t="s">
        <v>35</v>
      </c>
      <c r="H41" s="16" t="s">
        <v>37</v>
      </c>
      <c r="I41" s="16" t="s">
        <v>37</v>
      </c>
      <c r="J41" s="16" t="s">
        <v>37</v>
      </c>
      <c r="K41" s="27" t="s">
        <v>38</v>
      </c>
      <c r="L41" s="16" t="s">
        <v>39</v>
      </c>
      <c r="M41" s="16" t="s">
        <v>40</v>
      </c>
      <c r="N41" s="16" t="s">
        <v>41</v>
      </c>
      <c r="O41" s="16" t="s">
        <v>37</v>
      </c>
      <c r="P41" s="19" t="s">
        <v>116</v>
      </c>
      <c r="Q41" s="16"/>
      <c r="R41" s="16"/>
      <c r="S41" s="19" t="s">
        <v>203</v>
      </c>
      <c r="T41" s="16" t="s">
        <v>45</v>
      </c>
      <c r="U41" s="40" t="s">
        <v>46</v>
      </c>
      <c r="V41" s="16" t="s">
        <v>47</v>
      </c>
      <c r="W41" s="43" t="s">
        <v>48</v>
      </c>
      <c r="X41" s="16" t="s">
        <v>49</v>
      </c>
      <c r="Y41" s="59"/>
    </row>
    <row r="42" spans="1:25" ht="75.75" customHeight="1">
      <c r="A42" s="11" t="s">
        <v>204</v>
      </c>
      <c r="B42" s="13" t="s">
        <v>170</v>
      </c>
      <c r="C42" s="16" t="s">
        <v>193</v>
      </c>
      <c r="D42" s="16" t="s">
        <v>33</v>
      </c>
      <c r="E42" s="16" t="s">
        <v>205</v>
      </c>
      <c r="F42" s="16">
        <v>1</v>
      </c>
      <c r="G42" s="16" t="s">
        <v>35</v>
      </c>
      <c r="H42" s="16" t="s">
        <v>37</v>
      </c>
      <c r="I42" s="16" t="s">
        <v>37</v>
      </c>
      <c r="J42" s="16" t="s">
        <v>37</v>
      </c>
      <c r="K42" s="27" t="s">
        <v>110</v>
      </c>
      <c r="L42" s="16" t="s">
        <v>81</v>
      </c>
      <c r="M42" s="16" t="s">
        <v>82</v>
      </c>
      <c r="N42" s="16" t="s">
        <v>41</v>
      </c>
      <c r="O42" s="16" t="s">
        <v>37</v>
      </c>
      <c r="P42" s="19" t="s">
        <v>197</v>
      </c>
      <c r="Q42" s="16"/>
      <c r="R42" s="16"/>
      <c r="S42" s="19"/>
      <c r="T42" s="16" t="s">
        <v>45</v>
      </c>
      <c r="U42" s="40"/>
      <c r="V42" s="16" t="s">
        <v>86</v>
      </c>
      <c r="W42" s="43" t="s">
        <v>37</v>
      </c>
      <c r="X42" s="16" t="s">
        <v>49</v>
      </c>
      <c r="Y42" s="59"/>
    </row>
    <row r="43" spans="1:25" ht="75.75" customHeight="1">
      <c r="A43" s="11" t="s">
        <v>206</v>
      </c>
      <c r="B43" s="13" t="s">
        <v>170</v>
      </c>
      <c r="C43" s="13" t="s">
        <v>207</v>
      </c>
      <c r="D43" s="13" t="s">
        <v>33</v>
      </c>
      <c r="E43" s="13" t="s">
        <v>208</v>
      </c>
      <c r="F43" s="13">
        <v>2</v>
      </c>
      <c r="G43" s="13" t="s">
        <v>35</v>
      </c>
      <c r="H43" s="13" t="s">
        <v>37</v>
      </c>
      <c r="I43" s="13" t="s">
        <v>37</v>
      </c>
      <c r="J43" s="13" t="s">
        <v>37</v>
      </c>
      <c r="K43" s="23" t="s">
        <v>110</v>
      </c>
      <c r="L43" s="13" t="s">
        <v>39</v>
      </c>
      <c r="M43" s="13" t="s">
        <v>37</v>
      </c>
      <c r="N43" s="13" t="s">
        <v>41</v>
      </c>
      <c r="O43" s="13" t="s">
        <v>37</v>
      </c>
      <c r="P43" s="13" t="s">
        <v>209</v>
      </c>
      <c r="Q43" s="13"/>
      <c r="R43" s="13"/>
      <c r="S43" s="13" t="s">
        <v>210</v>
      </c>
      <c r="T43" s="13" t="s">
        <v>45</v>
      </c>
      <c r="U43" s="40" t="s">
        <v>146</v>
      </c>
      <c r="V43" s="13" t="s">
        <v>124</v>
      </c>
      <c r="W43" s="34" t="s">
        <v>48</v>
      </c>
      <c r="X43" s="13" t="s">
        <v>49</v>
      </c>
      <c r="Y43" s="53"/>
    </row>
    <row r="44" spans="1:25" ht="75.75" customHeight="1">
      <c r="A44" s="11" t="s">
        <v>211</v>
      </c>
      <c r="B44" s="13" t="s">
        <v>170</v>
      </c>
      <c r="C44" s="13" t="s">
        <v>207</v>
      </c>
      <c r="D44" s="13" t="s">
        <v>33</v>
      </c>
      <c r="E44" s="13" t="s">
        <v>212</v>
      </c>
      <c r="F44" s="13">
        <v>1</v>
      </c>
      <c r="G44" s="13" t="s">
        <v>35</v>
      </c>
      <c r="H44" s="13" t="s">
        <v>37</v>
      </c>
      <c r="I44" s="13" t="s">
        <v>37</v>
      </c>
      <c r="J44" s="13" t="s">
        <v>37</v>
      </c>
      <c r="K44" s="23" t="s">
        <v>110</v>
      </c>
      <c r="L44" s="13" t="s">
        <v>39</v>
      </c>
      <c r="M44" s="13" t="s">
        <v>37</v>
      </c>
      <c r="N44" s="13" t="s">
        <v>41</v>
      </c>
      <c r="O44" s="13" t="s">
        <v>37</v>
      </c>
      <c r="P44" s="13" t="s">
        <v>213</v>
      </c>
      <c r="Q44" s="13" t="s">
        <v>214</v>
      </c>
      <c r="R44" s="13" t="s">
        <v>215</v>
      </c>
      <c r="S44" s="13"/>
      <c r="T44" s="13" t="s">
        <v>45</v>
      </c>
      <c r="U44" s="40" t="s">
        <v>146</v>
      </c>
      <c r="V44" s="13" t="s">
        <v>124</v>
      </c>
      <c r="W44" s="34" t="s">
        <v>48</v>
      </c>
      <c r="X44" s="13" t="s">
        <v>49</v>
      </c>
      <c r="Y44" s="53"/>
    </row>
    <row r="45" spans="1:25" ht="75.75" customHeight="1">
      <c r="A45" s="11" t="s">
        <v>216</v>
      </c>
      <c r="B45" s="13" t="s">
        <v>170</v>
      </c>
      <c r="C45" s="13" t="s">
        <v>207</v>
      </c>
      <c r="D45" s="13" t="s">
        <v>33</v>
      </c>
      <c r="E45" s="13" t="s">
        <v>217</v>
      </c>
      <c r="F45" s="13">
        <v>1</v>
      </c>
      <c r="G45" s="13" t="s">
        <v>35</v>
      </c>
      <c r="H45" s="13" t="s">
        <v>37</v>
      </c>
      <c r="I45" s="13" t="s">
        <v>37</v>
      </c>
      <c r="J45" s="13" t="s">
        <v>37</v>
      </c>
      <c r="K45" s="23" t="s">
        <v>61</v>
      </c>
      <c r="L45" s="13" t="s">
        <v>39</v>
      </c>
      <c r="M45" s="13" t="s">
        <v>40</v>
      </c>
      <c r="N45" s="13" t="s">
        <v>41</v>
      </c>
      <c r="O45" s="13" t="s">
        <v>62</v>
      </c>
      <c r="P45" s="13" t="s">
        <v>218</v>
      </c>
      <c r="Q45" s="13"/>
      <c r="R45" s="13"/>
      <c r="S45" s="45" t="s">
        <v>219</v>
      </c>
      <c r="T45" s="13" t="s">
        <v>45</v>
      </c>
      <c r="U45" s="40" t="s">
        <v>146</v>
      </c>
      <c r="V45" s="13" t="s">
        <v>124</v>
      </c>
      <c r="W45" s="34" t="s">
        <v>48</v>
      </c>
      <c r="X45" s="13" t="s">
        <v>49</v>
      </c>
      <c r="Y45" s="53"/>
    </row>
    <row r="46" spans="1:25" ht="75.75" customHeight="1">
      <c r="A46" s="11" t="s">
        <v>220</v>
      </c>
      <c r="B46" s="13" t="s">
        <v>170</v>
      </c>
      <c r="C46" s="16" t="s">
        <v>207</v>
      </c>
      <c r="D46" s="16" t="s">
        <v>33</v>
      </c>
      <c r="E46" s="16" t="s">
        <v>221</v>
      </c>
      <c r="F46" s="16">
        <v>1</v>
      </c>
      <c r="G46" s="16" t="s">
        <v>75</v>
      </c>
      <c r="H46" s="16" t="s">
        <v>37</v>
      </c>
      <c r="I46" s="16" t="s">
        <v>37</v>
      </c>
      <c r="J46" s="16" t="s">
        <v>37</v>
      </c>
      <c r="K46" s="27" t="s">
        <v>38</v>
      </c>
      <c r="L46" s="16" t="s">
        <v>39</v>
      </c>
      <c r="M46" s="16" t="s">
        <v>40</v>
      </c>
      <c r="N46" s="16" t="s">
        <v>41</v>
      </c>
      <c r="O46" s="16" t="s">
        <v>37</v>
      </c>
      <c r="P46" s="16" t="s">
        <v>116</v>
      </c>
      <c r="Q46" s="16" t="s">
        <v>117</v>
      </c>
      <c r="R46" s="16" t="s">
        <v>222</v>
      </c>
      <c r="S46" s="16" t="s">
        <v>223</v>
      </c>
      <c r="T46" s="16" t="s">
        <v>45</v>
      </c>
      <c r="U46" s="40" t="s">
        <v>46</v>
      </c>
      <c r="V46" s="16" t="s">
        <v>124</v>
      </c>
      <c r="W46" s="43" t="s">
        <v>48</v>
      </c>
      <c r="X46" s="16" t="s">
        <v>49</v>
      </c>
      <c r="Y46" s="59"/>
    </row>
    <row r="47" spans="1:25" ht="75.75" customHeight="1">
      <c r="A47" s="11" t="s">
        <v>224</v>
      </c>
      <c r="B47" s="13" t="s">
        <v>170</v>
      </c>
      <c r="C47" s="16" t="s">
        <v>207</v>
      </c>
      <c r="D47" s="16" t="s">
        <v>33</v>
      </c>
      <c r="E47" s="16" t="s">
        <v>225</v>
      </c>
      <c r="F47" s="16">
        <v>1</v>
      </c>
      <c r="G47" s="16" t="s">
        <v>75</v>
      </c>
      <c r="H47" s="16" t="s">
        <v>37</v>
      </c>
      <c r="I47" s="16" t="s">
        <v>37</v>
      </c>
      <c r="J47" s="16" t="s">
        <v>37</v>
      </c>
      <c r="K47" s="27" t="s">
        <v>38</v>
      </c>
      <c r="L47" s="16" t="s">
        <v>39</v>
      </c>
      <c r="M47" s="16" t="s">
        <v>40</v>
      </c>
      <c r="N47" s="16" t="s">
        <v>41</v>
      </c>
      <c r="O47" s="16" t="s">
        <v>37</v>
      </c>
      <c r="P47" s="16" t="s">
        <v>56</v>
      </c>
      <c r="Q47" s="16" t="s">
        <v>43</v>
      </c>
      <c r="R47" s="16"/>
      <c r="S47" s="45" t="s">
        <v>226</v>
      </c>
      <c r="T47" s="16" t="s">
        <v>45</v>
      </c>
      <c r="U47" s="40" t="s">
        <v>46</v>
      </c>
      <c r="V47" s="16" t="s">
        <v>124</v>
      </c>
      <c r="W47" s="43" t="s">
        <v>48</v>
      </c>
      <c r="X47" s="16" t="s">
        <v>49</v>
      </c>
      <c r="Y47" s="59"/>
    </row>
    <row r="48" spans="1:25" ht="75.75" customHeight="1">
      <c r="A48" s="11" t="s">
        <v>227</v>
      </c>
      <c r="B48" s="13" t="s">
        <v>170</v>
      </c>
      <c r="C48" s="16" t="s">
        <v>207</v>
      </c>
      <c r="D48" s="16" t="s">
        <v>33</v>
      </c>
      <c r="E48" s="16" t="s">
        <v>228</v>
      </c>
      <c r="F48" s="16">
        <v>1</v>
      </c>
      <c r="G48" s="16" t="s">
        <v>75</v>
      </c>
      <c r="H48" s="16" t="s">
        <v>37</v>
      </c>
      <c r="I48" s="16" t="s">
        <v>37</v>
      </c>
      <c r="J48" s="16" t="s">
        <v>37</v>
      </c>
      <c r="K48" s="27" t="s">
        <v>61</v>
      </c>
      <c r="L48" s="16" t="s">
        <v>39</v>
      </c>
      <c r="M48" s="16" t="s">
        <v>40</v>
      </c>
      <c r="N48" s="16" t="s">
        <v>41</v>
      </c>
      <c r="O48" s="16" t="s">
        <v>37</v>
      </c>
      <c r="P48" s="16" t="s">
        <v>37</v>
      </c>
      <c r="Q48" s="16"/>
      <c r="R48" s="16"/>
      <c r="S48" s="16" t="s">
        <v>229</v>
      </c>
      <c r="T48" s="16" t="s">
        <v>45</v>
      </c>
      <c r="U48" s="40" t="s">
        <v>46</v>
      </c>
      <c r="V48" s="16" t="s">
        <v>124</v>
      </c>
      <c r="W48" s="43" t="s">
        <v>48</v>
      </c>
      <c r="X48" s="16" t="s">
        <v>49</v>
      </c>
      <c r="Y48" s="60"/>
    </row>
    <row r="49" spans="1:25" ht="75.75" customHeight="1">
      <c r="A49" s="11" t="s">
        <v>230</v>
      </c>
      <c r="B49" s="13" t="s">
        <v>231</v>
      </c>
      <c r="C49" s="13" t="s">
        <v>232</v>
      </c>
      <c r="D49" s="13" t="s">
        <v>33</v>
      </c>
      <c r="E49" s="13" t="s">
        <v>233</v>
      </c>
      <c r="F49" s="13">
        <v>1</v>
      </c>
      <c r="G49" s="13" t="s">
        <v>35</v>
      </c>
      <c r="H49" s="13" t="s">
        <v>37</v>
      </c>
      <c r="I49" s="13" t="s">
        <v>37</v>
      </c>
      <c r="J49" s="13" t="s">
        <v>37</v>
      </c>
      <c r="K49" s="23" t="s">
        <v>234</v>
      </c>
      <c r="L49" s="13" t="s">
        <v>81</v>
      </c>
      <c r="M49" s="13" t="s">
        <v>82</v>
      </c>
      <c r="N49" s="13" t="s">
        <v>41</v>
      </c>
      <c r="O49" s="13" t="s">
        <v>37</v>
      </c>
      <c r="P49" s="16" t="s">
        <v>235</v>
      </c>
      <c r="Q49" s="16" t="s">
        <v>236</v>
      </c>
      <c r="R49" s="16" t="s">
        <v>237</v>
      </c>
      <c r="S49" s="16"/>
      <c r="T49" s="13" t="s">
        <v>45</v>
      </c>
      <c r="U49" s="33"/>
      <c r="V49" s="13" t="s">
        <v>86</v>
      </c>
      <c r="W49" s="34" t="s">
        <v>37</v>
      </c>
      <c r="X49" s="13" t="s">
        <v>49</v>
      </c>
      <c r="Y49" s="57"/>
    </row>
    <row r="50" spans="1:25" ht="75.75" customHeight="1">
      <c r="A50" s="11" t="s">
        <v>238</v>
      </c>
      <c r="B50" s="13" t="s">
        <v>231</v>
      </c>
      <c r="C50" s="13" t="s">
        <v>232</v>
      </c>
      <c r="D50" s="13" t="s">
        <v>33</v>
      </c>
      <c r="E50" s="13" t="s">
        <v>239</v>
      </c>
      <c r="F50" s="13">
        <v>1</v>
      </c>
      <c r="G50" s="13" t="s">
        <v>35</v>
      </c>
      <c r="H50" s="13" t="s">
        <v>37</v>
      </c>
      <c r="I50" s="13" t="s">
        <v>37</v>
      </c>
      <c r="J50" s="13" t="s">
        <v>37</v>
      </c>
      <c r="K50" s="23" t="s">
        <v>38</v>
      </c>
      <c r="L50" s="13" t="s">
        <v>81</v>
      </c>
      <c r="M50" s="13" t="s">
        <v>82</v>
      </c>
      <c r="N50" s="13" t="s">
        <v>41</v>
      </c>
      <c r="O50" s="13" t="s">
        <v>37</v>
      </c>
      <c r="P50" s="16" t="s">
        <v>240</v>
      </c>
      <c r="Q50" s="16" t="s">
        <v>241</v>
      </c>
      <c r="R50" s="17"/>
      <c r="S50" s="16"/>
      <c r="T50" s="13" t="s">
        <v>45</v>
      </c>
      <c r="U50" s="33"/>
      <c r="V50" s="13" t="s">
        <v>86</v>
      </c>
      <c r="W50" s="34" t="s">
        <v>37</v>
      </c>
      <c r="X50" s="13" t="s">
        <v>49</v>
      </c>
      <c r="Y50" s="57"/>
    </row>
    <row r="51" spans="1:25" ht="75.75" customHeight="1">
      <c r="A51" s="11" t="s">
        <v>242</v>
      </c>
      <c r="B51" s="13" t="s">
        <v>231</v>
      </c>
      <c r="C51" s="13" t="s">
        <v>232</v>
      </c>
      <c r="D51" s="13" t="s">
        <v>33</v>
      </c>
      <c r="E51" s="13" t="s">
        <v>243</v>
      </c>
      <c r="F51" s="13">
        <v>1</v>
      </c>
      <c r="G51" s="13" t="s">
        <v>35</v>
      </c>
      <c r="H51" s="13" t="s">
        <v>37</v>
      </c>
      <c r="I51" s="13" t="s">
        <v>37</v>
      </c>
      <c r="J51" s="13" t="s">
        <v>37</v>
      </c>
      <c r="K51" s="23" t="s">
        <v>38</v>
      </c>
      <c r="L51" s="13" t="s">
        <v>39</v>
      </c>
      <c r="M51" s="13" t="s">
        <v>40</v>
      </c>
      <c r="N51" s="13" t="s">
        <v>41</v>
      </c>
      <c r="O51" s="13" t="s">
        <v>37</v>
      </c>
      <c r="P51" s="16" t="s">
        <v>117</v>
      </c>
      <c r="Q51" s="16" t="s">
        <v>116</v>
      </c>
      <c r="R51" s="17"/>
      <c r="S51" s="16"/>
      <c r="T51" s="13" t="s">
        <v>45</v>
      </c>
      <c r="U51" s="33" t="s">
        <v>46</v>
      </c>
      <c r="V51" s="13" t="s">
        <v>47</v>
      </c>
      <c r="W51" s="34" t="s">
        <v>48</v>
      </c>
      <c r="X51" s="13" t="s">
        <v>49</v>
      </c>
      <c r="Y51" s="57"/>
    </row>
    <row r="52" spans="1:25" ht="75.75" customHeight="1">
      <c r="A52" s="11" t="s">
        <v>244</v>
      </c>
      <c r="B52" s="13" t="s">
        <v>231</v>
      </c>
      <c r="C52" s="13" t="s">
        <v>232</v>
      </c>
      <c r="D52" s="13" t="s">
        <v>33</v>
      </c>
      <c r="E52" s="3" t="s">
        <v>114</v>
      </c>
      <c r="F52" s="13">
        <v>1</v>
      </c>
      <c r="G52" s="13" t="s">
        <v>35</v>
      </c>
      <c r="H52" s="13" t="s">
        <v>37</v>
      </c>
      <c r="I52" s="13" t="s">
        <v>37</v>
      </c>
      <c r="J52" s="13" t="s">
        <v>37</v>
      </c>
      <c r="K52" s="23" t="s">
        <v>38</v>
      </c>
      <c r="L52" s="13" t="s">
        <v>39</v>
      </c>
      <c r="M52" s="13" t="s">
        <v>40</v>
      </c>
      <c r="N52" s="13" t="s">
        <v>41</v>
      </c>
      <c r="O52" s="13" t="s">
        <v>37</v>
      </c>
      <c r="P52" s="16" t="s">
        <v>116</v>
      </c>
      <c r="Q52" s="16" t="s">
        <v>117</v>
      </c>
      <c r="R52" s="16"/>
      <c r="S52" s="16" t="s">
        <v>245</v>
      </c>
      <c r="T52" s="13" t="s">
        <v>45</v>
      </c>
      <c r="U52" s="33" t="s">
        <v>46</v>
      </c>
      <c r="V52" s="13" t="s">
        <v>47</v>
      </c>
      <c r="W52" s="34" t="s">
        <v>48</v>
      </c>
      <c r="X52" s="13" t="s">
        <v>49</v>
      </c>
      <c r="Y52" s="57"/>
    </row>
    <row r="53" spans="1:25" ht="75.75" customHeight="1">
      <c r="A53" s="11" t="s">
        <v>246</v>
      </c>
      <c r="B53" s="13" t="s">
        <v>231</v>
      </c>
      <c r="C53" s="13" t="s">
        <v>232</v>
      </c>
      <c r="D53" s="13" t="s">
        <v>33</v>
      </c>
      <c r="E53" s="17" t="s">
        <v>247</v>
      </c>
      <c r="F53" s="17">
        <v>1</v>
      </c>
      <c r="G53" s="17" t="s">
        <v>35</v>
      </c>
      <c r="H53" s="13" t="s">
        <v>37</v>
      </c>
      <c r="I53" s="13" t="s">
        <v>37</v>
      </c>
      <c r="J53" s="13" t="s">
        <v>37</v>
      </c>
      <c r="K53" s="23" t="s">
        <v>38</v>
      </c>
      <c r="L53" s="13" t="s">
        <v>39</v>
      </c>
      <c r="M53" s="13" t="s">
        <v>40</v>
      </c>
      <c r="N53" s="13" t="s">
        <v>41</v>
      </c>
      <c r="O53" s="13" t="s">
        <v>37</v>
      </c>
      <c r="P53" s="28" t="s">
        <v>248</v>
      </c>
      <c r="Q53" s="28" t="s">
        <v>83</v>
      </c>
      <c r="R53" s="28"/>
      <c r="S53" s="28"/>
      <c r="T53" s="17" t="s">
        <v>45</v>
      </c>
      <c r="U53" s="46" t="s">
        <v>46</v>
      </c>
      <c r="V53" s="17" t="s">
        <v>47</v>
      </c>
      <c r="W53" s="47" t="s">
        <v>48</v>
      </c>
      <c r="X53" s="17" t="s">
        <v>49</v>
      </c>
      <c r="Y53" s="57"/>
    </row>
    <row r="54" spans="1:25" ht="75.75" customHeight="1">
      <c r="A54" s="11" t="s">
        <v>249</v>
      </c>
      <c r="B54" s="13" t="s">
        <v>250</v>
      </c>
      <c r="C54" s="13" t="s">
        <v>251</v>
      </c>
      <c r="D54" s="13" t="s">
        <v>33</v>
      </c>
      <c r="E54" s="13" t="s">
        <v>161</v>
      </c>
      <c r="F54" s="13">
        <v>1</v>
      </c>
      <c r="G54" s="13" t="s">
        <v>75</v>
      </c>
      <c r="H54" s="13" t="s">
        <v>37</v>
      </c>
      <c r="I54" s="13" t="s">
        <v>37</v>
      </c>
      <c r="J54" s="13" t="s">
        <v>37</v>
      </c>
      <c r="K54" s="23" t="s">
        <v>38</v>
      </c>
      <c r="L54" s="13" t="s">
        <v>39</v>
      </c>
      <c r="M54" s="13" t="s">
        <v>40</v>
      </c>
      <c r="N54" s="13" t="s">
        <v>41</v>
      </c>
      <c r="O54" s="13" t="s">
        <v>37</v>
      </c>
      <c r="P54" s="13" t="s">
        <v>56</v>
      </c>
      <c r="Q54" s="13"/>
      <c r="R54" s="13"/>
      <c r="S54" s="13"/>
      <c r="T54" s="13" t="s">
        <v>45</v>
      </c>
      <c r="U54" s="33" t="s">
        <v>46</v>
      </c>
      <c r="V54" s="13" t="s">
        <v>124</v>
      </c>
      <c r="W54" s="34" t="s">
        <v>48</v>
      </c>
      <c r="X54" s="13" t="s">
        <v>49</v>
      </c>
      <c r="Y54" s="57"/>
    </row>
    <row r="55" spans="1:25" ht="75.75" customHeight="1">
      <c r="A55" s="11" t="s">
        <v>252</v>
      </c>
      <c r="B55" s="13" t="s">
        <v>250</v>
      </c>
      <c r="C55" s="13" t="s">
        <v>251</v>
      </c>
      <c r="D55" s="13" t="s">
        <v>33</v>
      </c>
      <c r="E55" s="13" t="s">
        <v>253</v>
      </c>
      <c r="F55" s="13">
        <v>1</v>
      </c>
      <c r="G55" s="13" t="s">
        <v>35</v>
      </c>
      <c r="H55" s="13" t="s">
        <v>37</v>
      </c>
      <c r="I55" s="13" t="s">
        <v>37</v>
      </c>
      <c r="J55" s="13" t="s">
        <v>37</v>
      </c>
      <c r="K55" s="23" t="s">
        <v>38</v>
      </c>
      <c r="L55" s="13" t="s">
        <v>39</v>
      </c>
      <c r="M55" s="13" t="s">
        <v>40</v>
      </c>
      <c r="N55" s="13" t="s">
        <v>41</v>
      </c>
      <c r="O55" s="13" t="s">
        <v>37</v>
      </c>
      <c r="P55" s="13" t="s">
        <v>222</v>
      </c>
      <c r="Q55" s="13"/>
      <c r="R55" s="13"/>
      <c r="S55" s="13"/>
      <c r="T55" s="13" t="s">
        <v>45</v>
      </c>
      <c r="U55" s="33" t="s">
        <v>46</v>
      </c>
      <c r="V55" s="13" t="s">
        <v>124</v>
      </c>
      <c r="W55" s="34" t="s">
        <v>48</v>
      </c>
      <c r="X55" s="13" t="s">
        <v>49</v>
      </c>
      <c r="Y55" s="57"/>
    </row>
    <row r="56" spans="1:25" ht="75.75" customHeight="1">
      <c r="A56" s="11" t="s">
        <v>254</v>
      </c>
      <c r="B56" s="13" t="s">
        <v>250</v>
      </c>
      <c r="C56" s="13" t="s">
        <v>255</v>
      </c>
      <c r="D56" s="13" t="s">
        <v>33</v>
      </c>
      <c r="E56" s="13" t="s">
        <v>256</v>
      </c>
      <c r="F56" s="13">
        <v>1</v>
      </c>
      <c r="G56" s="13" t="s">
        <v>35</v>
      </c>
      <c r="H56" s="13" t="s">
        <v>37</v>
      </c>
      <c r="I56" s="13" t="s">
        <v>37</v>
      </c>
      <c r="J56" s="13" t="s">
        <v>37</v>
      </c>
      <c r="K56" s="23" t="s">
        <v>38</v>
      </c>
      <c r="L56" s="16" t="s">
        <v>81</v>
      </c>
      <c r="M56" s="13" t="s">
        <v>82</v>
      </c>
      <c r="N56" s="13" t="s">
        <v>41</v>
      </c>
      <c r="O56" s="13" t="s">
        <v>37</v>
      </c>
      <c r="P56" s="13" t="s">
        <v>116</v>
      </c>
      <c r="Q56" s="13"/>
      <c r="R56" s="13"/>
      <c r="S56" s="13" t="s">
        <v>257</v>
      </c>
      <c r="T56" s="13" t="s">
        <v>45</v>
      </c>
      <c r="U56" s="33"/>
      <c r="V56" s="13" t="s">
        <v>86</v>
      </c>
      <c r="W56" s="34" t="s">
        <v>37</v>
      </c>
      <c r="X56" s="13" t="s">
        <v>49</v>
      </c>
      <c r="Y56" s="57"/>
    </row>
    <row r="57" spans="1:25" ht="75.75" customHeight="1">
      <c r="A57" s="11" t="s">
        <v>258</v>
      </c>
      <c r="B57" s="13" t="s">
        <v>250</v>
      </c>
      <c r="C57" s="13" t="s">
        <v>259</v>
      </c>
      <c r="D57" s="13" t="s">
        <v>33</v>
      </c>
      <c r="E57" s="13" t="s">
        <v>260</v>
      </c>
      <c r="F57" s="13">
        <v>1</v>
      </c>
      <c r="G57" s="13" t="s">
        <v>35</v>
      </c>
      <c r="H57" s="13" t="s">
        <v>37</v>
      </c>
      <c r="I57" s="13" t="s">
        <v>37</v>
      </c>
      <c r="J57" s="13" t="s">
        <v>37</v>
      </c>
      <c r="K57" s="23" t="s">
        <v>38</v>
      </c>
      <c r="L57" s="13" t="s">
        <v>39</v>
      </c>
      <c r="M57" s="13" t="s">
        <v>40</v>
      </c>
      <c r="N57" s="13" t="s">
        <v>41</v>
      </c>
      <c r="O57" s="13" t="s">
        <v>37</v>
      </c>
      <c r="P57" s="13" t="s">
        <v>103</v>
      </c>
      <c r="Q57" s="13"/>
      <c r="R57" s="13"/>
      <c r="S57" s="13"/>
      <c r="T57" s="13" t="s">
        <v>45</v>
      </c>
      <c r="U57" s="33" t="s">
        <v>46</v>
      </c>
      <c r="V57" s="13" t="s">
        <v>124</v>
      </c>
      <c r="W57" s="34" t="s">
        <v>48</v>
      </c>
      <c r="X57" s="13" t="s">
        <v>49</v>
      </c>
      <c r="Y57" s="57"/>
    </row>
    <row r="58" spans="1:25" ht="75.75" customHeight="1">
      <c r="A58" s="11" t="s">
        <v>261</v>
      </c>
      <c r="B58" s="18" t="s">
        <v>262</v>
      </c>
      <c r="C58" s="18" t="s">
        <v>263</v>
      </c>
      <c r="D58" s="18" t="s">
        <v>33</v>
      </c>
      <c r="E58" s="18" t="s">
        <v>264</v>
      </c>
      <c r="F58" s="18">
        <v>1</v>
      </c>
      <c r="G58" s="18" t="s">
        <v>35</v>
      </c>
      <c r="H58" s="18" t="s">
        <v>37</v>
      </c>
      <c r="I58" s="18" t="s">
        <v>37</v>
      </c>
      <c r="J58" s="18" t="s">
        <v>37</v>
      </c>
      <c r="K58" s="29" t="s">
        <v>110</v>
      </c>
      <c r="L58" s="18" t="s">
        <v>39</v>
      </c>
      <c r="M58" s="18" t="s">
        <v>40</v>
      </c>
      <c r="N58" s="18" t="s">
        <v>41</v>
      </c>
      <c r="O58" s="18" t="s">
        <v>37</v>
      </c>
      <c r="P58" s="19" t="s">
        <v>197</v>
      </c>
      <c r="Q58" s="18" t="s">
        <v>265</v>
      </c>
      <c r="R58" s="18"/>
      <c r="S58" s="48" t="s">
        <v>266</v>
      </c>
      <c r="T58" s="49" t="s">
        <v>45</v>
      </c>
      <c r="U58" s="50" t="s">
        <v>267</v>
      </c>
      <c r="V58" s="18" t="s">
        <v>47</v>
      </c>
      <c r="W58" s="51" t="s">
        <v>48</v>
      </c>
      <c r="X58" s="18" t="s">
        <v>49</v>
      </c>
      <c r="Y58" s="61"/>
    </row>
    <row r="59" spans="1:25" ht="75.75" customHeight="1">
      <c r="A59" s="11" t="s">
        <v>268</v>
      </c>
      <c r="B59" s="18" t="s">
        <v>262</v>
      </c>
      <c r="C59" s="18" t="s">
        <v>263</v>
      </c>
      <c r="D59" s="18" t="s">
        <v>33</v>
      </c>
      <c r="E59" s="18" t="s">
        <v>269</v>
      </c>
      <c r="F59" s="18">
        <v>1</v>
      </c>
      <c r="G59" s="18" t="s">
        <v>35</v>
      </c>
      <c r="H59" s="18" t="s">
        <v>37</v>
      </c>
      <c r="I59" s="18" t="s">
        <v>37</v>
      </c>
      <c r="J59" s="18" t="s">
        <v>37</v>
      </c>
      <c r="K59" s="29" t="s">
        <v>110</v>
      </c>
      <c r="L59" s="18" t="s">
        <v>39</v>
      </c>
      <c r="M59" s="18" t="s">
        <v>40</v>
      </c>
      <c r="N59" s="18" t="s">
        <v>41</v>
      </c>
      <c r="O59" s="18" t="s">
        <v>37</v>
      </c>
      <c r="P59" s="19" t="s">
        <v>209</v>
      </c>
      <c r="Q59" s="18"/>
      <c r="R59" s="18"/>
      <c r="S59" s="18" t="s">
        <v>270</v>
      </c>
      <c r="T59" s="18" t="s">
        <v>45</v>
      </c>
      <c r="U59" s="50" t="s">
        <v>46</v>
      </c>
      <c r="V59" s="18" t="s">
        <v>47</v>
      </c>
      <c r="W59" s="51" t="s">
        <v>48</v>
      </c>
      <c r="X59" s="18" t="s">
        <v>49</v>
      </c>
      <c r="Y59" s="48"/>
    </row>
    <row r="60" spans="1:25" ht="75.75" customHeight="1">
      <c r="A60" s="11" t="s">
        <v>271</v>
      </c>
      <c r="B60" s="18" t="s">
        <v>262</v>
      </c>
      <c r="C60" s="18" t="s">
        <v>263</v>
      </c>
      <c r="D60" s="18" t="s">
        <v>33</v>
      </c>
      <c r="E60" s="19" t="s">
        <v>272</v>
      </c>
      <c r="F60" s="18">
        <v>1</v>
      </c>
      <c r="G60" s="18" t="s">
        <v>35</v>
      </c>
      <c r="H60" s="18" t="s">
        <v>37</v>
      </c>
      <c r="I60" s="18" t="s">
        <v>37</v>
      </c>
      <c r="J60" s="18" t="s">
        <v>37</v>
      </c>
      <c r="K60" s="29" t="s">
        <v>110</v>
      </c>
      <c r="L60" s="18" t="s">
        <v>39</v>
      </c>
      <c r="M60" s="18" t="s">
        <v>40</v>
      </c>
      <c r="N60" s="18" t="s">
        <v>41</v>
      </c>
      <c r="O60" s="18" t="s">
        <v>37</v>
      </c>
      <c r="P60" s="19" t="s">
        <v>209</v>
      </c>
      <c r="Q60" s="19" t="s">
        <v>68</v>
      </c>
      <c r="R60" s="18"/>
      <c r="S60" s="18" t="s">
        <v>270</v>
      </c>
      <c r="T60" s="18" t="s">
        <v>45</v>
      </c>
      <c r="U60" s="50" t="s">
        <v>46</v>
      </c>
      <c r="V60" s="18" t="s">
        <v>47</v>
      </c>
      <c r="W60" s="51" t="s">
        <v>48</v>
      </c>
      <c r="X60" s="18" t="s">
        <v>49</v>
      </c>
      <c r="Y60" s="48"/>
    </row>
    <row r="61" spans="1:25" ht="75.75" customHeight="1">
      <c r="A61" s="11" t="s">
        <v>273</v>
      </c>
      <c r="B61" s="18" t="s">
        <v>262</v>
      </c>
      <c r="C61" s="18" t="s">
        <v>263</v>
      </c>
      <c r="D61" s="18" t="s">
        <v>33</v>
      </c>
      <c r="E61" s="19" t="s">
        <v>274</v>
      </c>
      <c r="F61" s="18">
        <v>1</v>
      </c>
      <c r="G61" s="18" t="s">
        <v>35</v>
      </c>
      <c r="H61" s="18" t="s">
        <v>37</v>
      </c>
      <c r="I61" s="18" t="s">
        <v>37</v>
      </c>
      <c r="J61" s="18" t="s">
        <v>37</v>
      </c>
      <c r="K61" s="29" t="s">
        <v>61</v>
      </c>
      <c r="L61" s="18" t="s">
        <v>39</v>
      </c>
      <c r="M61" s="18" t="s">
        <v>40</v>
      </c>
      <c r="N61" s="18" t="s">
        <v>41</v>
      </c>
      <c r="O61" s="18" t="s">
        <v>37</v>
      </c>
      <c r="P61" s="19" t="s">
        <v>55</v>
      </c>
      <c r="Q61" s="18"/>
      <c r="R61" s="18"/>
      <c r="S61" s="18"/>
      <c r="T61" s="18" t="s">
        <v>45</v>
      </c>
      <c r="U61" s="50" t="s">
        <v>46</v>
      </c>
      <c r="V61" s="18" t="s">
        <v>47</v>
      </c>
      <c r="W61" s="51" t="s">
        <v>48</v>
      </c>
      <c r="X61" s="18" t="s">
        <v>49</v>
      </c>
      <c r="Y61" s="48" t="s">
        <v>275</v>
      </c>
    </row>
    <row r="62" spans="1:25" ht="75.75" customHeight="1">
      <c r="A62" s="11" t="s">
        <v>276</v>
      </c>
      <c r="B62" s="18" t="s">
        <v>262</v>
      </c>
      <c r="C62" s="18" t="s">
        <v>263</v>
      </c>
      <c r="D62" s="18" t="s">
        <v>33</v>
      </c>
      <c r="E62" s="19" t="s">
        <v>277</v>
      </c>
      <c r="F62" s="18">
        <v>1</v>
      </c>
      <c r="G62" s="18" t="s">
        <v>35</v>
      </c>
      <c r="H62" s="18" t="s">
        <v>37</v>
      </c>
      <c r="I62" s="18" t="s">
        <v>37</v>
      </c>
      <c r="J62" s="18" t="s">
        <v>91</v>
      </c>
      <c r="K62" s="29" t="s">
        <v>61</v>
      </c>
      <c r="L62" s="18" t="s">
        <v>39</v>
      </c>
      <c r="M62" s="18" t="s">
        <v>40</v>
      </c>
      <c r="N62" s="18" t="s">
        <v>41</v>
      </c>
      <c r="O62" s="18" t="s">
        <v>37</v>
      </c>
      <c r="P62" s="19" t="s">
        <v>135</v>
      </c>
      <c r="Q62" s="18"/>
      <c r="R62" s="18"/>
      <c r="S62" s="18"/>
      <c r="T62" s="18" t="s">
        <v>45</v>
      </c>
      <c r="U62" s="50" t="s">
        <v>46</v>
      </c>
      <c r="V62" s="18" t="s">
        <v>47</v>
      </c>
      <c r="W62" s="51" t="s">
        <v>48</v>
      </c>
      <c r="X62" s="18" t="s">
        <v>49</v>
      </c>
      <c r="Y62" s="48" t="s">
        <v>275</v>
      </c>
    </row>
    <row r="63" spans="1:25" ht="75.75" customHeight="1">
      <c r="A63" s="11" t="s">
        <v>278</v>
      </c>
      <c r="B63" s="18" t="s">
        <v>262</v>
      </c>
      <c r="C63" s="18" t="s">
        <v>263</v>
      </c>
      <c r="D63" s="18" t="s">
        <v>33</v>
      </c>
      <c r="E63" s="19" t="s">
        <v>279</v>
      </c>
      <c r="F63" s="18">
        <v>1</v>
      </c>
      <c r="G63" s="18" t="s">
        <v>35</v>
      </c>
      <c r="H63" s="18" t="s">
        <v>37</v>
      </c>
      <c r="I63" s="18" t="s">
        <v>37</v>
      </c>
      <c r="J63" s="12" t="s">
        <v>91</v>
      </c>
      <c r="K63" s="29" t="s">
        <v>61</v>
      </c>
      <c r="L63" s="18" t="s">
        <v>39</v>
      </c>
      <c r="M63" s="18" t="s">
        <v>40</v>
      </c>
      <c r="N63" s="18" t="s">
        <v>41</v>
      </c>
      <c r="O63" s="18" t="s">
        <v>37</v>
      </c>
      <c r="P63" s="19" t="s">
        <v>280</v>
      </c>
      <c r="Q63" s="19"/>
      <c r="R63" s="18"/>
      <c r="S63" s="18"/>
      <c r="T63" s="18" t="s">
        <v>45</v>
      </c>
      <c r="U63" s="50" t="s">
        <v>46</v>
      </c>
      <c r="V63" s="18" t="s">
        <v>47</v>
      </c>
      <c r="W63" s="51" t="s">
        <v>48</v>
      </c>
      <c r="X63" s="18" t="s">
        <v>49</v>
      </c>
      <c r="Y63" s="48" t="s">
        <v>275</v>
      </c>
    </row>
    <row r="64" spans="1:25" ht="75.75" customHeight="1">
      <c r="A64" s="11" t="s">
        <v>281</v>
      </c>
      <c r="B64" s="18" t="s">
        <v>262</v>
      </c>
      <c r="C64" s="18" t="s">
        <v>263</v>
      </c>
      <c r="D64" s="18" t="s">
        <v>33</v>
      </c>
      <c r="E64" s="19" t="s">
        <v>212</v>
      </c>
      <c r="F64" s="18">
        <v>1</v>
      </c>
      <c r="G64" s="18" t="s">
        <v>35</v>
      </c>
      <c r="H64" s="18" t="s">
        <v>37</v>
      </c>
      <c r="I64" s="18" t="s">
        <v>37</v>
      </c>
      <c r="J64" s="12" t="s">
        <v>91</v>
      </c>
      <c r="K64" s="29" t="s">
        <v>61</v>
      </c>
      <c r="L64" s="18" t="s">
        <v>39</v>
      </c>
      <c r="M64" s="18" t="s">
        <v>40</v>
      </c>
      <c r="N64" s="18" t="s">
        <v>41</v>
      </c>
      <c r="O64" s="18" t="s">
        <v>37</v>
      </c>
      <c r="P64" s="19" t="s">
        <v>282</v>
      </c>
      <c r="Q64" s="19"/>
      <c r="R64" s="19"/>
      <c r="S64" s="18"/>
      <c r="T64" s="18" t="s">
        <v>45</v>
      </c>
      <c r="U64" s="50" t="s">
        <v>46</v>
      </c>
      <c r="V64" s="18" t="s">
        <v>47</v>
      </c>
      <c r="W64" s="51" t="s">
        <v>48</v>
      </c>
      <c r="X64" s="18" t="s">
        <v>49</v>
      </c>
      <c r="Y64" s="48" t="s">
        <v>275</v>
      </c>
    </row>
    <row r="65" spans="1:25" ht="75.75" customHeight="1">
      <c r="A65" s="11" t="s">
        <v>283</v>
      </c>
      <c r="B65" s="18" t="s">
        <v>262</v>
      </c>
      <c r="C65" s="18" t="s">
        <v>263</v>
      </c>
      <c r="D65" s="18" t="s">
        <v>33</v>
      </c>
      <c r="E65" s="18" t="s">
        <v>284</v>
      </c>
      <c r="F65" s="18">
        <v>1</v>
      </c>
      <c r="G65" s="18" t="s">
        <v>35</v>
      </c>
      <c r="H65" s="18" t="s">
        <v>36</v>
      </c>
      <c r="I65" s="18" t="s">
        <v>37</v>
      </c>
      <c r="J65" s="18" t="s">
        <v>37</v>
      </c>
      <c r="K65" s="29" t="s">
        <v>38</v>
      </c>
      <c r="L65" s="18" t="s">
        <v>39</v>
      </c>
      <c r="M65" s="18" t="s">
        <v>40</v>
      </c>
      <c r="N65" s="18" t="s">
        <v>41</v>
      </c>
      <c r="O65" s="18" t="s">
        <v>37</v>
      </c>
      <c r="P65" s="18" t="s">
        <v>285</v>
      </c>
      <c r="Q65" s="18"/>
      <c r="R65" s="18"/>
      <c r="S65" s="18" t="s">
        <v>286</v>
      </c>
      <c r="T65" s="18" t="s">
        <v>45</v>
      </c>
      <c r="U65" s="50" t="s">
        <v>46</v>
      </c>
      <c r="V65" s="18" t="s">
        <v>47</v>
      </c>
      <c r="W65" s="51" t="s">
        <v>48</v>
      </c>
      <c r="X65" s="18" t="s">
        <v>49</v>
      </c>
      <c r="Y65" s="77" t="s">
        <v>287</v>
      </c>
    </row>
    <row r="66" spans="1:25" ht="75.75" customHeight="1">
      <c r="A66" s="11" t="s">
        <v>288</v>
      </c>
      <c r="B66" s="18" t="s">
        <v>262</v>
      </c>
      <c r="C66" s="18" t="s">
        <v>263</v>
      </c>
      <c r="D66" s="18" t="s">
        <v>33</v>
      </c>
      <c r="E66" s="18" t="s">
        <v>284</v>
      </c>
      <c r="F66" s="18">
        <v>1</v>
      </c>
      <c r="G66" s="18" t="s">
        <v>35</v>
      </c>
      <c r="H66" s="18" t="s">
        <v>51</v>
      </c>
      <c r="I66" s="18" t="s">
        <v>37</v>
      </c>
      <c r="J66" s="18" t="s">
        <v>37</v>
      </c>
      <c r="K66" s="29" t="s">
        <v>38</v>
      </c>
      <c r="L66" s="18" t="s">
        <v>39</v>
      </c>
      <c r="M66" s="18" t="s">
        <v>40</v>
      </c>
      <c r="N66" s="18" t="s">
        <v>41</v>
      </c>
      <c r="O66" s="18" t="s">
        <v>37</v>
      </c>
      <c r="P66" s="18" t="s">
        <v>285</v>
      </c>
      <c r="Q66" s="18"/>
      <c r="R66" s="18"/>
      <c r="S66" s="18" t="s">
        <v>286</v>
      </c>
      <c r="T66" s="18" t="s">
        <v>45</v>
      </c>
      <c r="U66" s="50" t="s">
        <v>46</v>
      </c>
      <c r="V66" s="18" t="s">
        <v>47</v>
      </c>
      <c r="W66" s="51" t="s">
        <v>48</v>
      </c>
      <c r="X66" s="18" t="s">
        <v>49</v>
      </c>
      <c r="Y66" s="48" t="s">
        <v>275</v>
      </c>
    </row>
    <row r="67" spans="1:25" ht="75.75" customHeight="1">
      <c r="A67" s="11" t="s">
        <v>289</v>
      </c>
      <c r="B67" s="18" t="s">
        <v>262</v>
      </c>
      <c r="C67" s="18" t="s">
        <v>263</v>
      </c>
      <c r="D67" s="18" t="s">
        <v>33</v>
      </c>
      <c r="E67" s="18" t="s">
        <v>290</v>
      </c>
      <c r="F67" s="18">
        <v>1</v>
      </c>
      <c r="G67" s="18" t="s">
        <v>35</v>
      </c>
      <c r="H67" s="18" t="s">
        <v>36</v>
      </c>
      <c r="I67" s="18" t="s">
        <v>37</v>
      </c>
      <c r="J67" s="18" t="s">
        <v>37</v>
      </c>
      <c r="K67" s="29" t="s">
        <v>38</v>
      </c>
      <c r="L67" s="18" t="s">
        <v>39</v>
      </c>
      <c r="M67" s="18" t="s">
        <v>40</v>
      </c>
      <c r="N67" s="18" t="s">
        <v>41</v>
      </c>
      <c r="O67" s="18" t="s">
        <v>37</v>
      </c>
      <c r="P67" s="18" t="s">
        <v>285</v>
      </c>
      <c r="Q67" s="18"/>
      <c r="R67" s="18"/>
      <c r="S67" s="18" t="s">
        <v>286</v>
      </c>
      <c r="T67" s="18" t="s">
        <v>45</v>
      </c>
      <c r="U67" s="50" t="s">
        <v>46</v>
      </c>
      <c r="V67" s="18" t="s">
        <v>47</v>
      </c>
      <c r="W67" s="51" t="s">
        <v>48</v>
      </c>
      <c r="X67" s="18" t="s">
        <v>49</v>
      </c>
      <c r="Y67" s="48" t="s">
        <v>275</v>
      </c>
    </row>
    <row r="68" spans="1:25" ht="75.75" customHeight="1">
      <c r="A68" s="11" t="s">
        <v>291</v>
      </c>
      <c r="B68" s="18" t="s">
        <v>262</v>
      </c>
      <c r="C68" s="18" t="s">
        <v>263</v>
      </c>
      <c r="D68" s="18" t="s">
        <v>33</v>
      </c>
      <c r="E68" s="18" t="s">
        <v>290</v>
      </c>
      <c r="F68" s="18">
        <v>1</v>
      </c>
      <c r="G68" s="18" t="s">
        <v>35</v>
      </c>
      <c r="H68" s="18" t="s">
        <v>51</v>
      </c>
      <c r="I68" s="18" t="s">
        <v>37</v>
      </c>
      <c r="J68" s="18" t="s">
        <v>37</v>
      </c>
      <c r="K68" s="29" t="s">
        <v>38</v>
      </c>
      <c r="L68" s="18" t="s">
        <v>39</v>
      </c>
      <c r="M68" s="18" t="s">
        <v>40</v>
      </c>
      <c r="N68" s="18" t="s">
        <v>41</v>
      </c>
      <c r="O68" s="18" t="s">
        <v>37</v>
      </c>
      <c r="P68" s="18" t="s">
        <v>285</v>
      </c>
      <c r="Q68" s="18"/>
      <c r="R68" s="18"/>
      <c r="S68" s="18" t="s">
        <v>286</v>
      </c>
      <c r="T68" s="18" t="s">
        <v>45</v>
      </c>
      <c r="U68" s="50" t="s">
        <v>46</v>
      </c>
      <c r="V68" s="18" t="s">
        <v>47</v>
      </c>
      <c r="W68" s="51" t="s">
        <v>48</v>
      </c>
      <c r="X68" s="18" t="s">
        <v>49</v>
      </c>
      <c r="Y68" s="48" t="s">
        <v>275</v>
      </c>
    </row>
    <row r="69" spans="1:25" ht="75.75" customHeight="1">
      <c r="A69" s="11" t="s">
        <v>292</v>
      </c>
      <c r="B69" s="18" t="s">
        <v>262</v>
      </c>
      <c r="C69" s="18" t="s">
        <v>263</v>
      </c>
      <c r="D69" s="18" t="s">
        <v>33</v>
      </c>
      <c r="E69" s="18" t="s">
        <v>293</v>
      </c>
      <c r="F69" s="18">
        <v>1</v>
      </c>
      <c r="G69" s="18" t="s">
        <v>35</v>
      </c>
      <c r="H69" s="18" t="s">
        <v>37</v>
      </c>
      <c r="I69" s="18" t="s">
        <v>37</v>
      </c>
      <c r="J69" s="18" t="s">
        <v>37</v>
      </c>
      <c r="K69" s="29" t="s">
        <v>38</v>
      </c>
      <c r="L69" s="18" t="s">
        <v>39</v>
      </c>
      <c r="M69" s="18" t="s">
        <v>40</v>
      </c>
      <c r="N69" s="18" t="s">
        <v>41</v>
      </c>
      <c r="O69" s="18" t="s">
        <v>37</v>
      </c>
      <c r="P69" s="18" t="s">
        <v>68</v>
      </c>
      <c r="Q69" s="18" t="s">
        <v>294</v>
      </c>
      <c r="R69" s="18"/>
      <c r="S69" s="18" t="s">
        <v>295</v>
      </c>
      <c r="T69" s="18" t="s">
        <v>45</v>
      </c>
      <c r="U69" s="50" t="s">
        <v>46</v>
      </c>
      <c r="V69" s="18" t="s">
        <v>47</v>
      </c>
      <c r="W69" s="51" t="s">
        <v>48</v>
      </c>
      <c r="X69" s="18" t="s">
        <v>49</v>
      </c>
      <c r="Y69" s="48" t="s">
        <v>275</v>
      </c>
    </row>
    <row r="70" spans="1:25" ht="75.75" customHeight="1">
      <c r="A70" s="11" t="s">
        <v>296</v>
      </c>
      <c r="B70" s="18" t="s">
        <v>262</v>
      </c>
      <c r="C70" s="18" t="s">
        <v>263</v>
      </c>
      <c r="D70" s="18" t="s">
        <v>33</v>
      </c>
      <c r="E70" s="18" t="s">
        <v>297</v>
      </c>
      <c r="F70" s="18">
        <v>1</v>
      </c>
      <c r="G70" s="18" t="s">
        <v>35</v>
      </c>
      <c r="H70" s="18" t="s">
        <v>37</v>
      </c>
      <c r="I70" s="18" t="s">
        <v>37</v>
      </c>
      <c r="J70" s="18" t="s">
        <v>37</v>
      </c>
      <c r="K70" s="29" t="s">
        <v>38</v>
      </c>
      <c r="L70" s="18" t="s">
        <v>39</v>
      </c>
      <c r="M70" s="18" t="s">
        <v>40</v>
      </c>
      <c r="N70" s="18" t="s">
        <v>41</v>
      </c>
      <c r="O70" s="18" t="s">
        <v>37</v>
      </c>
      <c r="P70" s="18" t="s">
        <v>68</v>
      </c>
      <c r="Q70" s="18"/>
      <c r="R70" s="18"/>
      <c r="S70" s="18" t="s">
        <v>295</v>
      </c>
      <c r="T70" s="18" t="s">
        <v>45</v>
      </c>
      <c r="U70" s="50" t="s">
        <v>46</v>
      </c>
      <c r="V70" s="18" t="s">
        <v>47</v>
      </c>
      <c r="W70" s="51" t="s">
        <v>48</v>
      </c>
      <c r="X70" s="18" t="s">
        <v>49</v>
      </c>
      <c r="Y70" s="48" t="s">
        <v>275</v>
      </c>
    </row>
    <row r="71" spans="1:25" ht="75.75" customHeight="1">
      <c r="A71" s="11" t="s">
        <v>298</v>
      </c>
      <c r="B71" s="18" t="s">
        <v>262</v>
      </c>
      <c r="C71" s="18" t="s">
        <v>263</v>
      </c>
      <c r="D71" s="18" t="s">
        <v>33</v>
      </c>
      <c r="E71" s="19" t="s">
        <v>299</v>
      </c>
      <c r="F71" s="18">
        <v>1</v>
      </c>
      <c r="G71" s="18" t="s">
        <v>35</v>
      </c>
      <c r="H71" s="18" t="s">
        <v>37</v>
      </c>
      <c r="I71" s="18" t="s">
        <v>37</v>
      </c>
      <c r="J71" s="18" t="s">
        <v>37</v>
      </c>
      <c r="K71" s="29" t="s">
        <v>38</v>
      </c>
      <c r="L71" s="18" t="s">
        <v>39</v>
      </c>
      <c r="M71" s="18" t="s">
        <v>40</v>
      </c>
      <c r="N71" s="18" t="s">
        <v>41</v>
      </c>
      <c r="O71" s="18" t="s">
        <v>37</v>
      </c>
      <c r="P71" s="19" t="s">
        <v>300</v>
      </c>
      <c r="Q71" s="18"/>
      <c r="R71" s="18"/>
      <c r="S71" s="18" t="s">
        <v>301</v>
      </c>
      <c r="T71" s="18" t="s">
        <v>45</v>
      </c>
      <c r="U71" s="50" t="s">
        <v>46</v>
      </c>
      <c r="V71" s="18" t="s">
        <v>47</v>
      </c>
      <c r="W71" s="51" t="s">
        <v>48</v>
      </c>
      <c r="X71" s="18" t="s">
        <v>49</v>
      </c>
      <c r="Y71" s="48" t="s">
        <v>275</v>
      </c>
    </row>
    <row r="72" spans="1:25" ht="93.75" customHeight="1">
      <c r="A72" s="11" t="s">
        <v>302</v>
      </c>
      <c r="B72" s="18" t="s">
        <v>262</v>
      </c>
      <c r="C72" s="18" t="s">
        <v>263</v>
      </c>
      <c r="D72" s="18" t="s">
        <v>33</v>
      </c>
      <c r="E72" s="12" t="s">
        <v>303</v>
      </c>
      <c r="F72" s="12">
        <v>1</v>
      </c>
      <c r="G72" s="12" t="s">
        <v>35</v>
      </c>
      <c r="H72" s="12" t="s">
        <v>37</v>
      </c>
      <c r="I72" s="12" t="s">
        <v>37</v>
      </c>
      <c r="J72" s="12" t="s">
        <v>37</v>
      </c>
      <c r="K72" s="65" t="s">
        <v>234</v>
      </c>
      <c r="L72" s="18" t="s">
        <v>81</v>
      </c>
      <c r="M72" s="18" t="s">
        <v>82</v>
      </c>
      <c r="N72" s="18" t="s">
        <v>41</v>
      </c>
      <c r="O72" s="18" t="s">
        <v>37</v>
      </c>
      <c r="P72" s="18" t="s">
        <v>218</v>
      </c>
      <c r="Q72" s="18"/>
      <c r="R72" s="18"/>
      <c r="S72" s="18"/>
      <c r="T72" s="18" t="s">
        <v>45</v>
      </c>
      <c r="U72" s="50"/>
      <c r="V72" s="18" t="s">
        <v>86</v>
      </c>
      <c r="W72" s="69" t="s">
        <v>37</v>
      </c>
      <c r="X72" s="70" t="s">
        <v>173</v>
      </c>
      <c r="Y72" s="77"/>
    </row>
    <row r="73" spans="1:25" ht="75.75" customHeight="1">
      <c r="A73" s="11" t="s">
        <v>304</v>
      </c>
      <c r="B73" s="16" t="s">
        <v>305</v>
      </c>
      <c r="C73" s="16" t="s">
        <v>306</v>
      </c>
      <c r="D73" s="16" t="s">
        <v>33</v>
      </c>
      <c r="E73" s="16" t="s">
        <v>307</v>
      </c>
      <c r="F73" s="16">
        <v>2</v>
      </c>
      <c r="G73" s="16" t="s">
        <v>35</v>
      </c>
      <c r="H73" s="16" t="s">
        <v>37</v>
      </c>
      <c r="I73" s="16" t="s">
        <v>37</v>
      </c>
      <c r="J73" s="16" t="s">
        <v>37</v>
      </c>
      <c r="K73" s="27" t="s">
        <v>110</v>
      </c>
      <c r="L73" s="16" t="s">
        <v>39</v>
      </c>
      <c r="M73" s="16" t="s">
        <v>37</v>
      </c>
      <c r="N73" s="16" t="s">
        <v>37</v>
      </c>
      <c r="O73" s="16" t="s">
        <v>37</v>
      </c>
      <c r="P73" s="16" t="s">
        <v>117</v>
      </c>
      <c r="Q73" s="16" t="s">
        <v>116</v>
      </c>
      <c r="R73" s="16" t="s">
        <v>222</v>
      </c>
      <c r="S73" s="16"/>
      <c r="T73" s="16" t="s">
        <v>45</v>
      </c>
      <c r="U73" s="40" t="s">
        <v>46</v>
      </c>
      <c r="V73" s="16" t="s">
        <v>47</v>
      </c>
      <c r="W73" s="43" t="s">
        <v>48</v>
      </c>
      <c r="X73" s="16" t="s">
        <v>49</v>
      </c>
      <c r="Y73" s="59"/>
    </row>
    <row r="74" spans="1:25" ht="75.75" customHeight="1">
      <c r="A74" s="11" t="s">
        <v>308</v>
      </c>
      <c r="B74" s="13" t="s">
        <v>309</v>
      </c>
      <c r="C74" s="13" t="s">
        <v>310</v>
      </c>
      <c r="D74" s="13" t="s">
        <v>33</v>
      </c>
      <c r="E74" s="16" t="s">
        <v>311</v>
      </c>
      <c r="F74" s="13">
        <v>1</v>
      </c>
      <c r="G74" s="13" t="s">
        <v>35</v>
      </c>
      <c r="H74" s="13" t="s">
        <v>37</v>
      </c>
      <c r="I74" s="13" t="s">
        <v>37</v>
      </c>
      <c r="J74" s="13" t="s">
        <v>37</v>
      </c>
      <c r="K74" s="23" t="s">
        <v>110</v>
      </c>
      <c r="L74" s="13" t="s">
        <v>39</v>
      </c>
      <c r="M74" s="13" t="s">
        <v>37</v>
      </c>
      <c r="N74" s="13" t="s">
        <v>41</v>
      </c>
      <c r="O74" s="13" t="s">
        <v>37</v>
      </c>
      <c r="P74" s="13" t="s">
        <v>312</v>
      </c>
      <c r="Q74" s="16" t="s">
        <v>313</v>
      </c>
      <c r="R74" s="13" t="s">
        <v>103</v>
      </c>
      <c r="S74" s="16"/>
      <c r="T74" s="13" t="s">
        <v>45</v>
      </c>
      <c r="U74" s="33" t="s">
        <v>46</v>
      </c>
      <c r="V74" s="13" t="s">
        <v>47</v>
      </c>
      <c r="W74" s="34" t="s">
        <v>48</v>
      </c>
      <c r="X74" s="13" t="s">
        <v>49</v>
      </c>
      <c r="Y74" s="53"/>
    </row>
    <row r="75" spans="1:25" ht="75.75" customHeight="1">
      <c r="A75" s="11" t="s">
        <v>314</v>
      </c>
      <c r="B75" s="13" t="s">
        <v>309</v>
      </c>
      <c r="C75" s="13" t="s">
        <v>310</v>
      </c>
      <c r="D75" s="13" t="s">
        <v>33</v>
      </c>
      <c r="E75" s="16" t="s">
        <v>311</v>
      </c>
      <c r="F75" s="13">
        <v>1</v>
      </c>
      <c r="G75" s="13" t="s">
        <v>35</v>
      </c>
      <c r="H75" s="13" t="s">
        <v>36</v>
      </c>
      <c r="I75" s="13" t="s">
        <v>37</v>
      </c>
      <c r="J75" s="13" t="s">
        <v>37</v>
      </c>
      <c r="K75" s="23" t="s">
        <v>110</v>
      </c>
      <c r="L75" s="13" t="s">
        <v>39</v>
      </c>
      <c r="M75" s="13" t="s">
        <v>37</v>
      </c>
      <c r="N75" s="13" t="s">
        <v>41</v>
      </c>
      <c r="O75" s="13" t="s">
        <v>37</v>
      </c>
      <c r="P75" s="13" t="s">
        <v>312</v>
      </c>
      <c r="Q75" s="16" t="s">
        <v>313</v>
      </c>
      <c r="R75" s="13" t="s">
        <v>103</v>
      </c>
      <c r="S75" s="16"/>
      <c r="T75" s="13" t="s">
        <v>70</v>
      </c>
      <c r="U75" s="33" t="s">
        <v>46</v>
      </c>
      <c r="V75" s="13" t="s">
        <v>47</v>
      </c>
      <c r="W75" s="34" t="s">
        <v>37</v>
      </c>
      <c r="X75" s="13" t="s">
        <v>49</v>
      </c>
      <c r="Y75" s="53" t="s">
        <v>315</v>
      </c>
    </row>
    <row r="76" spans="1:25" ht="75.75" customHeight="1">
      <c r="A76" s="11" t="s">
        <v>316</v>
      </c>
      <c r="B76" s="13" t="s">
        <v>309</v>
      </c>
      <c r="C76" s="13" t="s">
        <v>310</v>
      </c>
      <c r="D76" s="13" t="s">
        <v>33</v>
      </c>
      <c r="E76" s="13" t="s">
        <v>307</v>
      </c>
      <c r="F76" s="13">
        <v>1</v>
      </c>
      <c r="G76" s="13" t="s">
        <v>35</v>
      </c>
      <c r="H76" s="13" t="s">
        <v>37</v>
      </c>
      <c r="I76" s="13" t="s">
        <v>37</v>
      </c>
      <c r="J76" s="13" t="s">
        <v>37</v>
      </c>
      <c r="K76" s="23" t="s">
        <v>110</v>
      </c>
      <c r="L76" s="13" t="s">
        <v>39</v>
      </c>
      <c r="M76" s="13" t="s">
        <v>37</v>
      </c>
      <c r="N76" s="13" t="s">
        <v>37</v>
      </c>
      <c r="O76" s="13" t="s">
        <v>37</v>
      </c>
      <c r="P76" s="13" t="s">
        <v>117</v>
      </c>
      <c r="Q76" s="13" t="s">
        <v>116</v>
      </c>
      <c r="R76" s="16" t="s">
        <v>222</v>
      </c>
      <c r="S76" s="13"/>
      <c r="T76" s="13" t="s">
        <v>45</v>
      </c>
      <c r="U76" s="33" t="s">
        <v>46</v>
      </c>
      <c r="V76" s="13" t="s">
        <v>47</v>
      </c>
      <c r="W76" s="34" t="s">
        <v>48</v>
      </c>
      <c r="X76" s="13" t="s">
        <v>49</v>
      </c>
      <c r="Y76" s="53"/>
    </row>
    <row r="77" spans="1:25" ht="75.75" customHeight="1">
      <c r="A77" s="11" t="s">
        <v>317</v>
      </c>
      <c r="B77" s="16" t="s">
        <v>318</v>
      </c>
      <c r="C77" s="16" t="s">
        <v>319</v>
      </c>
      <c r="D77" s="16" t="s">
        <v>33</v>
      </c>
      <c r="E77" s="16" t="s">
        <v>311</v>
      </c>
      <c r="F77" s="16">
        <v>1</v>
      </c>
      <c r="G77" s="16" t="s">
        <v>35</v>
      </c>
      <c r="H77" s="16" t="s">
        <v>36</v>
      </c>
      <c r="I77" s="16" t="s">
        <v>37</v>
      </c>
      <c r="J77" s="16" t="s">
        <v>37</v>
      </c>
      <c r="K77" s="27" t="s">
        <v>110</v>
      </c>
      <c r="L77" s="16" t="s">
        <v>39</v>
      </c>
      <c r="M77" s="13" t="s">
        <v>37</v>
      </c>
      <c r="N77" s="16" t="s">
        <v>41</v>
      </c>
      <c r="O77" s="16" t="s">
        <v>37</v>
      </c>
      <c r="P77" s="16" t="s">
        <v>312</v>
      </c>
      <c r="Q77" s="16" t="s">
        <v>313</v>
      </c>
      <c r="R77" s="13" t="s">
        <v>103</v>
      </c>
      <c r="S77" s="16"/>
      <c r="T77" s="16" t="s">
        <v>70</v>
      </c>
      <c r="U77" s="40" t="s">
        <v>46</v>
      </c>
      <c r="V77" s="16" t="s">
        <v>47</v>
      </c>
      <c r="W77" s="43" t="s">
        <v>37</v>
      </c>
      <c r="X77" s="16" t="s">
        <v>49</v>
      </c>
      <c r="Y77" s="59" t="s">
        <v>315</v>
      </c>
    </row>
    <row r="78" spans="1:25" ht="75.75" customHeight="1">
      <c r="A78" s="11" t="s">
        <v>320</v>
      </c>
      <c r="B78" s="16" t="s">
        <v>321</v>
      </c>
      <c r="C78" s="16" t="s">
        <v>322</v>
      </c>
      <c r="D78" s="16" t="s">
        <v>33</v>
      </c>
      <c r="E78" s="16" t="s">
        <v>311</v>
      </c>
      <c r="F78" s="16">
        <v>1</v>
      </c>
      <c r="G78" s="16" t="s">
        <v>35</v>
      </c>
      <c r="H78" s="16" t="s">
        <v>36</v>
      </c>
      <c r="I78" s="16" t="s">
        <v>37</v>
      </c>
      <c r="J78" s="16" t="s">
        <v>37</v>
      </c>
      <c r="K78" s="27" t="s">
        <v>110</v>
      </c>
      <c r="L78" s="16" t="s">
        <v>39</v>
      </c>
      <c r="M78" s="16" t="s">
        <v>37</v>
      </c>
      <c r="N78" s="16" t="s">
        <v>41</v>
      </c>
      <c r="O78" s="16" t="s">
        <v>37</v>
      </c>
      <c r="P78" s="16" t="s">
        <v>312</v>
      </c>
      <c r="Q78" s="16" t="s">
        <v>313</v>
      </c>
      <c r="R78" s="13" t="s">
        <v>103</v>
      </c>
      <c r="S78" s="16"/>
      <c r="T78" s="16" t="s">
        <v>45</v>
      </c>
      <c r="U78" s="40" t="s">
        <v>46</v>
      </c>
      <c r="V78" s="16" t="s">
        <v>47</v>
      </c>
      <c r="W78" s="43" t="s">
        <v>48</v>
      </c>
      <c r="X78" s="16" t="s">
        <v>49</v>
      </c>
      <c r="Y78" s="59"/>
    </row>
    <row r="79" spans="1:25" ht="100.5" customHeight="1">
      <c r="A79" s="11" t="s">
        <v>323</v>
      </c>
      <c r="B79" s="16" t="s">
        <v>321</v>
      </c>
      <c r="C79" s="16" t="s">
        <v>322</v>
      </c>
      <c r="D79" s="16" t="s">
        <v>33</v>
      </c>
      <c r="E79" s="16" t="s">
        <v>311</v>
      </c>
      <c r="F79" s="16">
        <v>1</v>
      </c>
      <c r="G79" s="16" t="s">
        <v>35</v>
      </c>
      <c r="H79" s="16" t="s">
        <v>51</v>
      </c>
      <c r="I79" s="16" t="s">
        <v>37</v>
      </c>
      <c r="J79" s="16" t="s">
        <v>37</v>
      </c>
      <c r="K79" s="27" t="s">
        <v>110</v>
      </c>
      <c r="L79" s="16" t="s">
        <v>39</v>
      </c>
      <c r="M79" s="16" t="s">
        <v>37</v>
      </c>
      <c r="N79" s="16" t="s">
        <v>41</v>
      </c>
      <c r="O79" s="16" t="s">
        <v>37</v>
      </c>
      <c r="P79" s="16" t="s">
        <v>312</v>
      </c>
      <c r="Q79" s="16" t="s">
        <v>313</v>
      </c>
      <c r="R79" s="13" t="s">
        <v>103</v>
      </c>
      <c r="S79" s="16"/>
      <c r="T79" s="16" t="s">
        <v>45</v>
      </c>
      <c r="U79" s="40" t="s">
        <v>46</v>
      </c>
      <c r="V79" s="16" t="s">
        <v>47</v>
      </c>
      <c r="W79" s="43" t="s">
        <v>48</v>
      </c>
      <c r="X79" s="16" t="s">
        <v>49</v>
      </c>
      <c r="Y79" s="59" t="s">
        <v>324</v>
      </c>
    </row>
    <row r="80" spans="1:25" ht="75.75" customHeight="1">
      <c r="A80" s="11" t="s">
        <v>325</v>
      </c>
      <c r="B80" s="16" t="s">
        <v>305</v>
      </c>
      <c r="C80" s="16" t="s">
        <v>326</v>
      </c>
      <c r="D80" s="16" t="s">
        <v>33</v>
      </c>
      <c r="E80" s="16" t="s">
        <v>307</v>
      </c>
      <c r="F80" s="16">
        <v>1</v>
      </c>
      <c r="G80" s="16" t="s">
        <v>35</v>
      </c>
      <c r="H80" s="16" t="s">
        <v>37</v>
      </c>
      <c r="I80" s="16" t="s">
        <v>37</v>
      </c>
      <c r="J80" s="16" t="s">
        <v>37</v>
      </c>
      <c r="K80" s="27" t="s">
        <v>110</v>
      </c>
      <c r="L80" s="16" t="s">
        <v>39</v>
      </c>
      <c r="M80" s="16" t="s">
        <v>37</v>
      </c>
      <c r="N80" s="16" t="s">
        <v>37</v>
      </c>
      <c r="O80" s="16" t="s">
        <v>37</v>
      </c>
      <c r="P80" s="16" t="s">
        <v>117</v>
      </c>
      <c r="Q80" s="16" t="s">
        <v>116</v>
      </c>
      <c r="R80" s="16" t="s">
        <v>222</v>
      </c>
      <c r="S80" s="16"/>
      <c r="T80" s="16" t="s">
        <v>45</v>
      </c>
      <c r="U80" s="40" t="s">
        <v>46</v>
      </c>
      <c r="V80" s="16" t="s">
        <v>47</v>
      </c>
      <c r="W80" s="43" t="s">
        <v>48</v>
      </c>
      <c r="X80" s="16" t="s">
        <v>49</v>
      </c>
      <c r="Y80" s="59"/>
    </row>
    <row r="81" spans="1:25" ht="75.75" customHeight="1">
      <c r="A81" s="11" t="s">
        <v>327</v>
      </c>
      <c r="B81" s="13" t="s">
        <v>328</v>
      </c>
      <c r="C81" s="13" t="s">
        <v>329</v>
      </c>
      <c r="D81" s="13" t="s">
        <v>33</v>
      </c>
      <c r="E81" s="16" t="s">
        <v>311</v>
      </c>
      <c r="F81" s="13">
        <v>3</v>
      </c>
      <c r="G81" s="13" t="s">
        <v>35</v>
      </c>
      <c r="H81" s="13" t="s">
        <v>36</v>
      </c>
      <c r="I81" s="13" t="s">
        <v>37</v>
      </c>
      <c r="J81" s="13" t="s">
        <v>37</v>
      </c>
      <c r="K81" s="23" t="s">
        <v>110</v>
      </c>
      <c r="L81" s="13" t="s">
        <v>39</v>
      </c>
      <c r="M81" s="13" t="s">
        <v>37</v>
      </c>
      <c r="N81" s="13" t="s">
        <v>41</v>
      </c>
      <c r="O81" s="13" t="s">
        <v>37</v>
      </c>
      <c r="P81" s="13" t="s">
        <v>312</v>
      </c>
      <c r="Q81" s="13" t="s">
        <v>313</v>
      </c>
      <c r="R81" s="13" t="s">
        <v>103</v>
      </c>
      <c r="S81" s="13"/>
      <c r="T81" s="13" t="s">
        <v>45</v>
      </c>
      <c r="U81" s="33" t="s">
        <v>46</v>
      </c>
      <c r="V81" s="13" t="s">
        <v>47</v>
      </c>
      <c r="W81" s="34" t="s">
        <v>48</v>
      </c>
      <c r="X81" s="13" t="s">
        <v>49</v>
      </c>
      <c r="Y81" s="53"/>
    </row>
    <row r="82" spans="1:25" ht="75.75" customHeight="1">
      <c r="A82" s="11" t="s">
        <v>330</v>
      </c>
      <c r="B82" s="13" t="s">
        <v>328</v>
      </c>
      <c r="C82" s="13" t="s">
        <v>329</v>
      </c>
      <c r="D82" s="13" t="s">
        <v>33</v>
      </c>
      <c r="E82" s="16" t="s">
        <v>311</v>
      </c>
      <c r="F82" s="13">
        <v>3</v>
      </c>
      <c r="G82" s="13" t="s">
        <v>35</v>
      </c>
      <c r="H82" s="13" t="s">
        <v>51</v>
      </c>
      <c r="I82" s="13" t="s">
        <v>37</v>
      </c>
      <c r="J82" s="13" t="s">
        <v>37</v>
      </c>
      <c r="K82" s="23" t="s">
        <v>110</v>
      </c>
      <c r="L82" s="45" t="s">
        <v>39</v>
      </c>
      <c r="M82" s="13" t="s">
        <v>37</v>
      </c>
      <c r="N82" s="13" t="s">
        <v>41</v>
      </c>
      <c r="O82" s="13" t="s">
        <v>37</v>
      </c>
      <c r="P82" s="13" t="s">
        <v>312</v>
      </c>
      <c r="Q82" s="13" t="s">
        <v>313</v>
      </c>
      <c r="R82" s="13" t="s">
        <v>103</v>
      </c>
      <c r="S82" s="13"/>
      <c r="T82" s="13" t="s">
        <v>45</v>
      </c>
      <c r="U82" s="33" t="s">
        <v>46</v>
      </c>
      <c r="V82" s="13" t="s">
        <v>47</v>
      </c>
      <c r="W82" s="34" t="s">
        <v>48</v>
      </c>
      <c r="X82" s="13" t="s">
        <v>49</v>
      </c>
      <c r="Y82" s="53"/>
    </row>
    <row r="83" spans="1:25" ht="75.75" customHeight="1">
      <c r="A83" s="11" t="s">
        <v>331</v>
      </c>
      <c r="B83" s="13" t="s">
        <v>328</v>
      </c>
      <c r="C83" s="13" t="s">
        <v>329</v>
      </c>
      <c r="D83" s="13" t="s">
        <v>33</v>
      </c>
      <c r="E83" s="13" t="s">
        <v>243</v>
      </c>
      <c r="F83" s="13">
        <v>1</v>
      </c>
      <c r="G83" s="13" t="s">
        <v>35</v>
      </c>
      <c r="H83" s="13" t="s">
        <v>37</v>
      </c>
      <c r="I83" s="13" t="s">
        <v>37</v>
      </c>
      <c r="J83" s="13" t="s">
        <v>37</v>
      </c>
      <c r="K83" s="23" t="s">
        <v>110</v>
      </c>
      <c r="L83" s="13" t="s">
        <v>39</v>
      </c>
      <c r="M83" s="13" t="s">
        <v>37</v>
      </c>
      <c r="N83" s="13" t="s">
        <v>41</v>
      </c>
      <c r="O83" s="13" t="s">
        <v>37</v>
      </c>
      <c r="P83" s="13" t="s">
        <v>117</v>
      </c>
      <c r="Q83" s="13" t="s">
        <v>116</v>
      </c>
      <c r="R83" s="16" t="s">
        <v>222</v>
      </c>
      <c r="S83" s="13"/>
      <c r="T83" s="13" t="s">
        <v>45</v>
      </c>
      <c r="U83" s="33" t="s">
        <v>46</v>
      </c>
      <c r="V83" s="13" t="s">
        <v>47</v>
      </c>
      <c r="W83" s="34" t="s">
        <v>48</v>
      </c>
      <c r="X83" s="13" t="s">
        <v>49</v>
      </c>
      <c r="Y83" s="53"/>
    </row>
    <row r="84" spans="1:25" ht="75.75" customHeight="1">
      <c r="A84" s="11" t="s">
        <v>332</v>
      </c>
      <c r="B84" s="13" t="s">
        <v>328</v>
      </c>
      <c r="C84" s="13" t="s">
        <v>329</v>
      </c>
      <c r="D84" s="13" t="s">
        <v>33</v>
      </c>
      <c r="E84" s="13" t="s">
        <v>114</v>
      </c>
      <c r="F84" s="13">
        <v>1</v>
      </c>
      <c r="G84" s="13" t="s">
        <v>35</v>
      </c>
      <c r="H84" s="13" t="s">
        <v>37</v>
      </c>
      <c r="I84" s="13" t="s">
        <v>37</v>
      </c>
      <c r="J84" s="13" t="s">
        <v>37</v>
      </c>
      <c r="K84" s="23" t="s">
        <v>110</v>
      </c>
      <c r="L84" s="13" t="s">
        <v>39</v>
      </c>
      <c r="M84" s="13" t="s">
        <v>37</v>
      </c>
      <c r="N84" s="13" t="s">
        <v>41</v>
      </c>
      <c r="O84" s="13" t="s">
        <v>37</v>
      </c>
      <c r="P84" s="13" t="s">
        <v>117</v>
      </c>
      <c r="Q84" s="13" t="s">
        <v>116</v>
      </c>
      <c r="R84" s="16" t="s">
        <v>222</v>
      </c>
      <c r="S84" s="13"/>
      <c r="T84" s="13" t="s">
        <v>45</v>
      </c>
      <c r="U84" s="33" t="s">
        <v>46</v>
      </c>
      <c r="V84" s="13" t="s">
        <v>47</v>
      </c>
      <c r="W84" s="34" t="s">
        <v>48</v>
      </c>
      <c r="X84" s="13" t="s">
        <v>49</v>
      </c>
      <c r="Y84" s="53"/>
    </row>
    <row r="85" spans="1:25" ht="75.75" customHeight="1">
      <c r="A85" s="11" t="s">
        <v>333</v>
      </c>
      <c r="B85" s="13" t="s">
        <v>334</v>
      </c>
      <c r="C85" s="13" t="s">
        <v>335</v>
      </c>
      <c r="D85" s="13" t="s">
        <v>33</v>
      </c>
      <c r="E85" s="16" t="s">
        <v>311</v>
      </c>
      <c r="F85" s="13">
        <v>2</v>
      </c>
      <c r="G85" s="13" t="s">
        <v>35</v>
      </c>
      <c r="H85" s="13" t="s">
        <v>37</v>
      </c>
      <c r="I85" s="13" t="s">
        <v>37</v>
      </c>
      <c r="J85" s="13" t="s">
        <v>37</v>
      </c>
      <c r="K85" s="23" t="s">
        <v>110</v>
      </c>
      <c r="L85" s="13" t="s">
        <v>39</v>
      </c>
      <c r="M85" s="13" t="s">
        <v>37</v>
      </c>
      <c r="N85" s="13" t="s">
        <v>41</v>
      </c>
      <c r="O85" s="13" t="s">
        <v>37</v>
      </c>
      <c r="P85" s="13" t="s">
        <v>312</v>
      </c>
      <c r="Q85" s="13" t="s">
        <v>313</v>
      </c>
      <c r="R85" s="13" t="s">
        <v>336</v>
      </c>
      <c r="S85" s="13"/>
      <c r="T85" s="13" t="s">
        <v>45</v>
      </c>
      <c r="U85" s="33" t="s">
        <v>46</v>
      </c>
      <c r="V85" s="13" t="s">
        <v>47</v>
      </c>
      <c r="W85" s="34" t="s">
        <v>48</v>
      </c>
      <c r="X85" s="13" t="s">
        <v>49</v>
      </c>
      <c r="Y85" s="53"/>
    </row>
    <row r="86" spans="1:25" ht="75.75" customHeight="1">
      <c r="A86" s="11" t="s">
        <v>337</v>
      </c>
      <c r="B86" s="13" t="s">
        <v>334</v>
      </c>
      <c r="C86" s="13" t="s">
        <v>335</v>
      </c>
      <c r="D86" s="13" t="s">
        <v>33</v>
      </c>
      <c r="E86" s="16" t="s">
        <v>311</v>
      </c>
      <c r="F86" s="13">
        <v>1</v>
      </c>
      <c r="G86" s="13" t="s">
        <v>35</v>
      </c>
      <c r="H86" s="13" t="s">
        <v>37</v>
      </c>
      <c r="I86" s="13" t="s">
        <v>37</v>
      </c>
      <c r="J86" s="13" t="s">
        <v>37</v>
      </c>
      <c r="K86" s="23" t="s">
        <v>110</v>
      </c>
      <c r="L86" s="13" t="s">
        <v>39</v>
      </c>
      <c r="M86" s="13" t="s">
        <v>37</v>
      </c>
      <c r="N86" s="13" t="s">
        <v>41</v>
      </c>
      <c r="O86" s="13" t="s">
        <v>37</v>
      </c>
      <c r="P86" s="13" t="s">
        <v>312</v>
      </c>
      <c r="Q86" s="13" t="s">
        <v>313</v>
      </c>
      <c r="R86" s="13" t="s">
        <v>103</v>
      </c>
      <c r="S86" s="13"/>
      <c r="T86" s="13" t="s">
        <v>45</v>
      </c>
      <c r="U86" s="33" t="s">
        <v>46</v>
      </c>
      <c r="V86" s="13" t="s">
        <v>47</v>
      </c>
      <c r="W86" s="34" t="s">
        <v>48</v>
      </c>
      <c r="X86" s="13" t="s">
        <v>49</v>
      </c>
      <c r="Y86" s="53"/>
    </row>
    <row r="87" spans="1:25" ht="75.75" customHeight="1">
      <c r="A87" s="11" t="s">
        <v>338</v>
      </c>
      <c r="B87" s="13" t="s">
        <v>339</v>
      </c>
      <c r="C87" s="13" t="s">
        <v>340</v>
      </c>
      <c r="D87" s="13" t="s">
        <v>33</v>
      </c>
      <c r="E87" s="16" t="s">
        <v>311</v>
      </c>
      <c r="F87" s="13">
        <v>4</v>
      </c>
      <c r="G87" s="13" t="s">
        <v>35</v>
      </c>
      <c r="H87" s="13" t="s">
        <v>37</v>
      </c>
      <c r="I87" s="13" t="s">
        <v>37</v>
      </c>
      <c r="J87" s="13" t="s">
        <v>37</v>
      </c>
      <c r="K87" s="23" t="s">
        <v>110</v>
      </c>
      <c r="L87" s="13" t="s">
        <v>39</v>
      </c>
      <c r="M87" s="13" t="s">
        <v>37</v>
      </c>
      <c r="N87" s="13" t="s">
        <v>41</v>
      </c>
      <c r="O87" s="13" t="s">
        <v>37</v>
      </c>
      <c r="P87" s="13" t="s">
        <v>312</v>
      </c>
      <c r="Q87" s="13" t="s">
        <v>313</v>
      </c>
      <c r="R87" s="13" t="s">
        <v>103</v>
      </c>
      <c r="S87" s="13"/>
      <c r="T87" s="13" t="s">
        <v>45</v>
      </c>
      <c r="U87" s="33" t="s">
        <v>46</v>
      </c>
      <c r="V87" s="13" t="s">
        <v>47</v>
      </c>
      <c r="W87" s="34" t="s">
        <v>48</v>
      </c>
      <c r="X87" s="13" t="s">
        <v>49</v>
      </c>
      <c r="Y87" s="53"/>
    </row>
    <row r="88" spans="1:25" ht="75.75" customHeight="1">
      <c r="A88" s="11" t="s">
        <v>341</v>
      </c>
      <c r="B88" s="13" t="s">
        <v>339</v>
      </c>
      <c r="C88" s="13" t="s">
        <v>340</v>
      </c>
      <c r="D88" s="13" t="s">
        <v>33</v>
      </c>
      <c r="E88" s="13" t="s">
        <v>114</v>
      </c>
      <c r="F88" s="13">
        <v>1</v>
      </c>
      <c r="G88" s="13" t="s">
        <v>35</v>
      </c>
      <c r="H88" s="13" t="s">
        <v>37</v>
      </c>
      <c r="I88" s="13" t="s">
        <v>37</v>
      </c>
      <c r="J88" s="13" t="s">
        <v>37</v>
      </c>
      <c r="K88" s="23" t="s">
        <v>110</v>
      </c>
      <c r="L88" s="13" t="s">
        <v>39</v>
      </c>
      <c r="M88" s="13" t="s">
        <v>37</v>
      </c>
      <c r="N88" s="13" t="s">
        <v>41</v>
      </c>
      <c r="O88" s="13" t="s">
        <v>37</v>
      </c>
      <c r="P88" s="13" t="s">
        <v>117</v>
      </c>
      <c r="Q88" s="13" t="s">
        <v>116</v>
      </c>
      <c r="R88" s="16" t="s">
        <v>222</v>
      </c>
      <c r="S88" s="13"/>
      <c r="T88" s="13" t="s">
        <v>45</v>
      </c>
      <c r="U88" s="33" t="s">
        <v>46</v>
      </c>
      <c r="V88" s="13" t="s">
        <v>47</v>
      </c>
      <c r="W88" s="34" t="s">
        <v>48</v>
      </c>
      <c r="X88" s="13" t="s">
        <v>49</v>
      </c>
      <c r="Y88" s="53"/>
    </row>
    <row r="89" spans="1:25" ht="75.75" customHeight="1">
      <c r="A89" s="11" t="s">
        <v>342</v>
      </c>
      <c r="B89" s="13" t="s">
        <v>343</v>
      </c>
      <c r="C89" s="13" t="s">
        <v>344</v>
      </c>
      <c r="D89" s="13" t="s">
        <v>33</v>
      </c>
      <c r="E89" s="16" t="s">
        <v>311</v>
      </c>
      <c r="F89" s="13">
        <v>2</v>
      </c>
      <c r="G89" s="13" t="s">
        <v>35</v>
      </c>
      <c r="H89" s="13" t="s">
        <v>37</v>
      </c>
      <c r="I89" s="13" t="s">
        <v>37</v>
      </c>
      <c r="J89" s="13" t="s">
        <v>37</v>
      </c>
      <c r="K89" s="23" t="s">
        <v>110</v>
      </c>
      <c r="L89" s="13" t="s">
        <v>39</v>
      </c>
      <c r="M89" s="13" t="s">
        <v>37</v>
      </c>
      <c r="N89" s="13" t="s">
        <v>41</v>
      </c>
      <c r="O89" s="13" t="s">
        <v>37</v>
      </c>
      <c r="P89" s="13" t="s">
        <v>312</v>
      </c>
      <c r="Q89" s="13" t="s">
        <v>313</v>
      </c>
      <c r="R89" s="13" t="s">
        <v>103</v>
      </c>
      <c r="S89" s="13"/>
      <c r="T89" s="13" t="s">
        <v>45</v>
      </c>
      <c r="U89" s="33" t="s">
        <v>46</v>
      </c>
      <c r="V89" s="13" t="s">
        <v>47</v>
      </c>
      <c r="W89" s="34" t="s">
        <v>48</v>
      </c>
      <c r="X89" s="13" t="s">
        <v>49</v>
      </c>
      <c r="Y89" s="13"/>
    </row>
    <row r="90" spans="1:25" ht="75.75" customHeight="1">
      <c r="A90" s="11" t="s">
        <v>345</v>
      </c>
      <c r="B90" s="13" t="s">
        <v>343</v>
      </c>
      <c r="C90" s="13" t="s">
        <v>344</v>
      </c>
      <c r="D90" s="13" t="s">
        <v>33</v>
      </c>
      <c r="E90" s="13" t="s">
        <v>346</v>
      </c>
      <c r="F90" s="13">
        <v>1</v>
      </c>
      <c r="G90" s="13" t="s">
        <v>35</v>
      </c>
      <c r="H90" s="13" t="s">
        <v>37</v>
      </c>
      <c r="I90" s="13" t="s">
        <v>37</v>
      </c>
      <c r="J90" s="13" t="s">
        <v>37</v>
      </c>
      <c r="K90" s="23" t="s">
        <v>110</v>
      </c>
      <c r="L90" s="13" t="s">
        <v>39</v>
      </c>
      <c r="M90" s="13" t="s">
        <v>37</v>
      </c>
      <c r="N90" s="13" t="s">
        <v>41</v>
      </c>
      <c r="O90" s="13" t="s">
        <v>37</v>
      </c>
      <c r="P90" s="13" t="s">
        <v>117</v>
      </c>
      <c r="Q90" s="13" t="s">
        <v>116</v>
      </c>
      <c r="R90" s="16" t="s">
        <v>222</v>
      </c>
      <c r="S90" s="13"/>
      <c r="T90" s="13" t="s">
        <v>45</v>
      </c>
      <c r="U90" s="33" t="s">
        <v>46</v>
      </c>
      <c r="V90" s="13" t="s">
        <v>47</v>
      </c>
      <c r="W90" s="34" t="s">
        <v>48</v>
      </c>
      <c r="X90" s="13" t="s">
        <v>49</v>
      </c>
      <c r="Y90" s="13"/>
    </row>
    <row r="91" spans="1:25" ht="75.75" customHeight="1">
      <c r="A91" s="11" t="s">
        <v>347</v>
      </c>
      <c r="B91" s="13" t="s">
        <v>343</v>
      </c>
      <c r="C91" s="13" t="s">
        <v>344</v>
      </c>
      <c r="D91" s="13" t="s">
        <v>33</v>
      </c>
      <c r="E91" s="13" t="s">
        <v>348</v>
      </c>
      <c r="F91" s="13">
        <v>1</v>
      </c>
      <c r="G91" s="13" t="s">
        <v>35</v>
      </c>
      <c r="H91" s="13" t="s">
        <v>37</v>
      </c>
      <c r="I91" s="13" t="s">
        <v>37</v>
      </c>
      <c r="J91" s="13" t="s">
        <v>37</v>
      </c>
      <c r="K91" s="23" t="s">
        <v>110</v>
      </c>
      <c r="L91" s="13" t="s">
        <v>39</v>
      </c>
      <c r="M91" s="13" t="s">
        <v>37</v>
      </c>
      <c r="N91" s="13" t="s">
        <v>41</v>
      </c>
      <c r="O91" s="13" t="s">
        <v>37</v>
      </c>
      <c r="P91" s="13" t="s">
        <v>139</v>
      </c>
      <c r="Q91" s="13"/>
      <c r="R91" s="16"/>
      <c r="S91" s="13" t="s">
        <v>349</v>
      </c>
      <c r="T91" s="13" t="s">
        <v>45</v>
      </c>
      <c r="U91" s="33" t="s">
        <v>46</v>
      </c>
      <c r="V91" s="13" t="s">
        <v>47</v>
      </c>
      <c r="W91" s="34" t="s">
        <v>48</v>
      </c>
      <c r="X91" s="13" t="s">
        <v>49</v>
      </c>
      <c r="Y91" s="13" t="s">
        <v>350</v>
      </c>
    </row>
    <row r="92" spans="1:25" ht="75.75" customHeight="1">
      <c r="A92" s="11" t="s">
        <v>351</v>
      </c>
      <c r="B92" s="13" t="s">
        <v>343</v>
      </c>
      <c r="C92" s="13" t="s">
        <v>344</v>
      </c>
      <c r="D92" s="13" t="s">
        <v>33</v>
      </c>
      <c r="E92" s="16" t="s">
        <v>311</v>
      </c>
      <c r="F92" s="13">
        <v>1</v>
      </c>
      <c r="G92" s="13" t="s">
        <v>35</v>
      </c>
      <c r="H92" s="13" t="s">
        <v>37</v>
      </c>
      <c r="I92" s="13" t="s">
        <v>37</v>
      </c>
      <c r="J92" s="13" t="s">
        <v>37</v>
      </c>
      <c r="K92" s="23" t="s">
        <v>110</v>
      </c>
      <c r="L92" s="13" t="s">
        <v>39</v>
      </c>
      <c r="M92" s="13" t="s">
        <v>37</v>
      </c>
      <c r="N92" s="13" t="s">
        <v>41</v>
      </c>
      <c r="O92" s="13" t="s">
        <v>37</v>
      </c>
      <c r="P92" s="13" t="s">
        <v>312</v>
      </c>
      <c r="Q92" s="13" t="s">
        <v>313</v>
      </c>
      <c r="R92" s="13" t="s">
        <v>167</v>
      </c>
      <c r="S92" s="13"/>
      <c r="T92" s="13" t="s">
        <v>45</v>
      </c>
      <c r="U92" s="33" t="s">
        <v>46</v>
      </c>
      <c r="V92" s="13" t="s">
        <v>47</v>
      </c>
      <c r="W92" s="34" t="s">
        <v>48</v>
      </c>
      <c r="X92" s="13" t="s">
        <v>49</v>
      </c>
      <c r="Y92" s="13"/>
    </row>
    <row r="93" spans="1:25" ht="75.75" customHeight="1">
      <c r="A93" s="11" t="s">
        <v>352</v>
      </c>
      <c r="B93" s="13" t="s">
        <v>353</v>
      </c>
      <c r="C93" s="13" t="s">
        <v>354</v>
      </c>
      <c r="D93" s="13" t="s">
        <v>33</v>
      </c>
      <c r="E93" s="13" t="s">
        <v>355</v>
      </c>
      <c r="F93" s="13">
        <v>1</v>
      </c>
      <c r="G93" s="13" t="s">
        <v>35</v>
      </c>
      <c r="H93" s="13" t="s">
        <v>37</v>
      </c>
      <c r="I93" s="13" t="s">
        <v>37</v>
      </c>
      <c r="J93" s="13" t="s">
        <v>37</v>
      </c>
      <c r="K93" s="23" t="s">
        <v>110</v>
      </c>
      <c r="L93" s="45" t="s">
        <v>39</v>
      </c>
      <c r="M93" s="13" t="s">
        <v>40</v>
      </c>
      <c r="N93" s="13" t="s">
        <v>41</v>
      </c>
      <c r="O93" s="13" t="s">
        <v>37</v>
      </c>
      <c r="P93" s="13" t="s">
        <v>213</v>
      </c>
      <c r="Q93" s="13" t="s">
        <v>356</v>
      </c>
      <c r="R93" s="13"/>
      <c r="S93" s="13" t="s">
        <v>357</v>
      </c>
      <c r="T93" s="13" t="s">
        <v>45</v>
      </c>
      <c r="U93" s="33" t="s">
        <v>46</v>
      </c>
      <c r="V93" s="13" t="s">
        <v>124</v>
      </c>
      <c r="W93" s="34" t="s">
        <v>48</v>
      </c>
      <c r="X93" s="13" t="s">
        <v>49</v>
      </c>
      <c r="Y93" s="78"/>
    </row>
    <row r="94" spans="1:25" ht="75.75" customHeight="1">
      <c r="A94" s="11" t="s">
        <v>358</v>
      </c>
      <c r="B94" s="13" t="s">
        <v>359</v>
      </c>
      <c r="C94" s="13" t="s">
        <v>360</v>
      </c>
      <c r="D94" s="13" t="s">
        <v>33</v>
      </c>
      <c r="E94" s="13" t="s">
        <v>361</v>
      </c>
      <c r="F94" s="13">
        <v>1</v>
      </c>
      <c r="G94" s="13" t="s">
        <v>35</v>
      </c>
      <c r="H94" s="13" t="s">
        <v>37</v>
      </c>
      <c r="I94" s="13" t="s">
        <v>37</v>
      </c>
      <c r="J94" s="13" t="s">
        <v>37</v>
      </c>
      <c r="K94" s="23" t="s">
        <v>38</v>
      </c>
      <c r="L94" s="13" t="s">
        <v>39</v>
      </c>
      <c r="M94" s="13" t="s">
        <v>40</v>
      </c>
      <c r="N94" s="13" t="s">
        <v>41</v>
      </c>
      <c r="O94" s="13" t="s">
        <v>37</v>
      </c>
      <c r="P94" s="13" t="s">
        <v>362</v>
      </c>
      <c r="Q94" s="13" t="s">
        <v>363</v>
      </c>
      <c r="R94" s="13"/>
      <c r="S94" s="13"/>
      <c r="T94" s="13" t="s">
        <v>45</v>
      </c>
      <c r="U94" s="33" t="s">
        <v>46</v>
      </c>
      <c r="V94" s="13" t="s">
        <v>47</v>
      </c>
      <c r="W94" s="34" t="s">
        <v>48</v>
      </c>
      <c r="X94" s="13" t="s">
        <v>49</v>
      </c>
      <c r="Y94" s="53"/>
    </row>
    <row r="95" spans="1:25" ht="75.75" customHeight="1">
      <c r="A95" s="11" t="s">
        <v>364</v>
      </c>
      <c r="B95" s="13" t="s">
        <v>359</v>
      </c>
      <c r="C95" s="62" t="s">
        <v>365</v>
      </c>
      <c r="D95" s="13" t="s">
        <v>33</v>
      </c>
      <c r="E95" s="13" t="s">
        <v>361</v>
      </c>
      <c r="F95" s="13">
        <v>1</v>
      </c>
      <c r="G95" s="13" t="s">
        <v>35</v>
      </c>
      <c r="H95" s="13" t="s">
        <v>37</v>
      </c>
      <c r="I95" s="13" t="s">
        <v>37</v>
      </c>
      <c r="J95" s="13" t="s">
        <v>37</v>
      </c>
      <c r="K95" s="23" t="s">
        <v>38</v>
      </c>
      <c r="L95" s="13" t="s">
        <v>39</v>
      </c>
      <c r="M95" s="13" t="s">
        <v>40</v>
      </c>
      <c r="N95" s="13" t="s">
        <v>41</v>
      </c>
      <c r="O95" s="13" t="s">
        <v>37</v>
      </c>
      <c r="P95" s="13" t="s">
        <v>362</v>
      </c>
      <c r="Q95" s="13" t="s">
        <v>363</v>
      </c>
      <c r="R95" s="13"/>
      <c r="S95" s="13"/>
      <c r="T95" s="13" t="s">
        <v>45</v>
      </c>
      <c r="U95" s="33" t="s">
        <v>46</v>
      </c>
      <c r="V95" s="13" t="s">
        <v>47</v>
      </c>
      <c r="W95" s="34" t="s">
        <v>48</v>
      </c>
      <c r="X95" s="13" t="s">
        <v>49</v>
      </c>
      <c r="Y95" s="53"/>
    </row>
    <row r="96" spans="1:25" ht="75.75" customHeight="1">
      <c r="A96" s="11" t="s">
        <v>366</v>
      </c>
      <c r="B96" s="13" t="s">
        <v>359</v>
      </c>
      <c r="C96" s="62" t="s">
        <v>367</v>
      </c>
      <c r="D96" s="13" t="s">
        <v>33</v>
      </c>
      <c r="E96" s="13" t="s">
        <v>361</v>
      </c>
      <c r="F96" s="13">
        <v>1</v>
      </c>
      <c r="G96" s="13" t="s">
        <v>35</v>
      </c>
      <c r="H96" s="13" t="s">
        <v>36</v>
      </c>
      <c r="I96" s="13" t="s">
        <v>37</v>
      </c>
      <c r="J96" s="13" t="s">
        <v>37</v>
      </c>
      <c r="K96" s="23" t="s">
        <v>38</v>
      </c>
      <c r="L96" s="13" t="s">
        <v>39</v>
      </c>
      <c r="M96" s="13" t="s">
        <v>40</v>
      </c>
      <c r="N96" s="13" t="s">
        <v>41</v>
      </c>
      <c r="O96" s="13" t="s">
        <v>37</v>
      </c>
      <c r="P96" s="13" t="s">
        <v>362</v>
      </c>
      <c r="Q96" s="13" t="s">
        <v>363</v>
      </c>
      <c r="R96" s="13"/>
      <c r="S96" s="13"/>
      <c r="T96" s="13" t="s">
        <v>45</v>
      </c>
      <c r="U96" s="33" t="s">
        <v>46</v>
      </c>
      <c r="V96" s="13" t="s">
        <v>47</v>
      </c>
      <c r="W96" s="34" t="s">
        <v>48</v>
      </c>
      <c r="X96" s="13" t="s">
        <v>49</v>
      </c>
      <c r="Y96" s="13"/>
    </row>
    <row r="97" spans="1:25" ht="75.75" customHeight="1">
      <c r="A97" s="11" t="s">
        <v>368</v>
      </c>
      <c r="B97" s="13" t="s">
        <v>359</v>
      </c>
      <c r="C97" s="62" t="s">
        <v>367</v>
      </c>
      <c r="D97" s="13" t="s">
        <v>33</v>
      </c>
      <c r="E97" s="13" t="s">
        <v>361</v>
      </c>
      <c r="F97" s="13">
        <v>1</v>
      </c>
      <c r="G97" s="13" t="s">
        <v>35</v>
      </c>
      <c r="H97" s="13" t="s">
        <v>51</v>
      </c>
      <c r="I97" s="13" t="s">
        <v>37</v>
      </c>
      <c r="J97" s="13" t="s">
        <v>37</v>
      </c>
      <c r="K97" s="23" t="s">
        <v>38</v>
      </c>
      <c r="L97" s="13" t="s">
        <v>39</v>
      </c>
      <c r="M97" s="13" t="s">
        <v>40</v>
      </c>
      <c r="N97" s="13" t="s">
        <v>41</v>
      </c>
      <c r="O97" s="13" t="s">
        <v>37</v>
      </c>
      <c r="P97" s="13" t="s">
        <v>362</v>
      </c>
      <c r="Q97" s="13" t="s">
        <v>363</v>
      </c>
      <c r="R97" s="13" t="s">
        <v>369</v>
      </c>
      <c r="S97" s="13"/>
      <c r="T97" s="13" t="s">
        <v>45</v>
      </c>
      <c r="U97" s="33" t="s">
        <v>46</v>
      </c>
      <c r="V97" s="13" t="s">
        <v>47</v>
      </c>
      <c r="W97" s="34" t="s">
        <v>48</v>
      </c>
      <c r="X97" s="13" t="s">
        <v>49</v>
      </c>
      <c r="Y97" s="13"/>
    </row>
    <row r="98" spans="1:25" ht="75.75" customHeight="1">
      <c r="A98" s="11" t="s">
        <v>370</v>
      </c>
      <c r="B98" s="13" t="s">
        <v>359</v>
      </c>
      <c r="C98" s="62" t="s">
        <v>367</v>
      </c>
      <c r="D98" s="13" t="s">
        <v>33</v>
      </c>
      <c r="E98" s="13" t="s">
        <v>371</v>
      </c>
      <c r="F98" s="13">
        <v>1</v>
      </c>
      <c r="G98" s="13" t="s">
        <v>35</v>
      </c>
      <c r="H98" s="13" t="s">
        <v>37</v>
      </c>
      <c r="I98" s="13" t="s">
        <v>37</v>
      </c>
      <c r="J98" s="13" t="s">
        <v>37</v>
      </c>
      <c r="K98" s="23" t="s">
        <v>38</v>
      </c>
      <c r="L98" s="16" t="s">
        <v>39</v>
      </c>
      <c r="M98" s="13" t="s">
        <v>40</v>
      </c>
      <c r="N98" s="13" t="s">
        <v>41</v>
      </c>
      <c r="O98" s="13" t="s">
        <v>37</v>
      </c>
      <c r="P98" s="13" t="s">
        <v>117</v>
      </c>
      <c r="Q98" s="13" t="s">
        <v>116</v>
      </c>
      <c r="R98" s="13"/>
      <c r="S98" s="13"/>
      <c r="T98" s="13" t="s">
        <v>45</v>
      </c>
      <c r="U98" s="33" t="s">
        <v>46</v>
      </c>
      <c r="V98" s="13" t="s">
        <v>47</v>
      </c>
      <c r="W98" s="34" t="s">
        <v>48</v>
      </c>
      <c r="X98" s="13" t="s">
        <v>49</v>
      </c>
      <c r="Y98" s="13"/>
    </row>
    <row r="99" spans="1:25" ht="75.75" customHeight="1">
      <c r="A99" s="11" t="s">
        <v>372</v>
      </c>
      <c r="B99" s="45" t="s">
        <v>373</v>
      </c>
      <c r="C99" s="45" t="s">
        <v>374</v>
      </c>
      <c r="D99" s="45" t="s">
        <v>33</v>
      </c>
      <c r="E99" s="45" t="s">
        <v>375</v>
      </c>
      <c r="F99" s="45">
        <v>1</v>
      </c>
      <c r="G99" s="45" t="s">
        <v>35</v>
      </c>
      <c r="H99" s="45" t="s">
        <v>51</v>
      </c>
      <c r="I99" s="45" t="s">
        <v>37</v>
      </c>
      <c r="J99" s="45" t="s">
        <v>37</v>
      </c>
      <c r="K99" s="66" t="s">
        <v>110</v>
      </c>
      <c r="L99" s="45" t="s">
        <v>81</v>
      </c>
      <c r="M99" s="45" t="s">
        <v>82</v>
      </c>
      <c r="N99" s="45" t="s">
        <v>41</v>
      </c>
      <c r="O99" s="45" t="s">
        <v>37</v>
      </c>
      <c r="P99" s="45" t="s">
        <v>240</v>
      </c>
      <c r="Q99" s="45" t="s">
        <v>376</v>
      </c>
      <c r="R99" s="45" t="s">
        <v>313</v>
      </c>
      <c r="S99" s="45"/>
      <c r="T99" s="45" t="s">
        <v>45</v>
      </c>
      <c r="U99" s="50"/>
      <c r="V99" s="45" t="s">
        <v>86</v>
      </c>
      <c r="W99" s="71" t="s">
        <v>37</v>
      </c>
      <c r="X99" s="45" t="s">
        <v>49</v>
      </c>
      <c r="Y99" s="13"/>
    </row>
    <row r="100" spans="1:25" ht="75.75" customHeight="1">
      <c r="A100" s="11" t="s">
        <v>377</v>
      </c>
      <c r="B100" s="45" t="s">
        <v>373</v>
      </c>
      <c r="C100" s="45" t="s">
        <v>374</v>
      </c>
      <c r="D100" s="45" t="s">
        <v>33</v>
      </c>
      <c r="E100" s="45" t="s">
        <v>375</v>
      </c>
      <c r="F100" s="45">
        <v>1</v>
      </c>
      <c r="G100" s="45" t="s">
        <v>35</v>
      </c>
      <c r="H100" s="45" t="s">
        <v>36</v>
      </c>
      <c r="I100" s="45" t="s">
        <v>37</v>
      </c>
      <c r="J100" s="45" t="s">
        <v>37</v>
      </c>
      <c r="K100" s="66" t="s">
        <v>110</v>
      </c>
      <c r="L100" s="45" t="s">
        <v>81</v>
      </c>
      <c r="M100" s="45" t="s">
        <v>82</v>
      </c>
      <c r="N100" s="45" t="s">
        <v>41</v>
      </c>
      <c r="O100" s="45" t="s">
        <v>37</v>
      </c>
      <c r="P100" s="45" t="s">
        <v>240</v>
      </c>
      <c r="Q100" s="45" t="s">
        <v>376</v>
      </c>
      <c r="R100" s="45" t="s">
        <v>313</v>
      </c>
      <c r="S100" s="45"/>
      <c r="T100" s="45" t="s">
        <v>45</v>
      </c>
      <c r="U100" s="50"/>
      <c r="V100" s="45" t="s">
        <v>86</v>
      </c>
      <c r="W100" s="71" t="s">
        <v>37</v>
      </c>
      <c r="X100" s="45" t="s">
        <v>49</v>
      </c>
      <c r="Y100" s="55"/>
    </row>
    <row r="101" spans="1:25" ht="75.75" customHeight="1">
      <c r="A101" s="11" t="s">
        <v>378</v>
      </c>
      <c r="B101" s="45" t="s">
        <v>373</v>
      </c>
      <c r="C101" s="45" t="s">
        <v>374</v>
      </c>
      <c r="D101" s="45" t="s">
        <v>33</v>
      </c>
      <c r="E101" s="45" t="s">
        <v>379</v>
      </c>
      <c r="F101" s="45">
        <v>2</v>
      </c>
      <c r="G101" s="45" t="s">
        <v>35</v>
      </c>
      <c r="H101" s="45" t="s">
        <v>37</v>
      </c>
      <c r="I101" s="45" t="s">
        <v>37</v>
      </c>
      <c r="J101" s="45" t="s">
        <v>37</v>
      </c>
      <c r="K101" s="66" t="s">
        <v>110</v>
      </c>
      <c r="L101" s="45" t="s">
        <v>81</v>
      </c>
      <c r="M101" s="45" t="s">
        <v>82</v>
      </c>
      <c r="N101" s="45" t="s">
        <v>41</v>
      </c>
      <c r="O101" s="45" t="s">
        <v>37</v>
      </c>
      <c r="P101" s="45" t="s">
        <v>376</v>
      </c>
      <c r="Q101" s="45" t="s">
        <v>240</v>
      </c>
      <c r="R101" s="45" t="s">
        <v>380</v>
      </c>
      <c r="S101" s="45"/>
      <c r="T101" s="45" t="s">
        <v>45</v>
      </c>
      <c r="U101" s="50"/>
      <c r="V101" s="45" t="s">
        <v>86</v>
      </c>
      <c r="W101" s="71" t="s">
        <v>37</v>
      </c>
      <c r="X101" s="45" t="s">
        <v>49</v>
      </c>
      <c r="Y101" s="57"/>
    </row>
    <row r="102" spans="1:25" ht="75.75" customHeight="1">
      <c r="A102" s="11" t="s">
        <v>381</v>
      </c>
      <c r="B102" s="45" t="s">
        <v>373</v>
      </c>
      <c r="C102" s="45" t="s">
        <v>382</v>
      </c>
      <c r="D102" s="45" t="s">
        <v>33</v>
      </c>
      <c r="E102" s="45" t="s">
        <v>383</v>
      </c>
      <c r="F102" s="45">
        <v>1</v>
      </c>
      <c r="G102" s="45" t="s">
        <v>35</v>
      </c>
      <c r="H102" s="45" t="s">
        <v>37</v>
      </c>
      <c r="I102" s="45" t="s">
        <v>37</v>
      </c>
      <c r="J102" s="45" t="s">
        <v>37</v>
      </c>
      <c r="K102" s="66" t="s">
        <v>110</v>
      </c>
      <c r="L102" s="45" t="s">
        <v>81</v>
      </c>
      <c r="M102" s="45" t="s">
        <v>82</v>
      </c>
      <c r="N102" s="45" t="s">
        <v>41</v>
      </c>
      <c r="O102" s="45" t="s">
        <v>37</v>
      </c>
      <c r="P102" s="45" t="s">
        <v>384</v>
      </c>
      <c r="Q102" s="45" t="s">
        <v>385</v>
      </c>
      <c r="R102" s="45"/>
      <c r="S102" s="45"/>
      <c r="T102" s="45" t="s">
        <v>45</v>
      </c>
      <c r="U102" s="50"/>
      <c r="V102" s="45" t="s">
        <v>86</v>
      </c>
      <c r="W102" s="71" t="s">
        <v>37</v>
      </c>
      <c r="X102" s="45" t="s">
        <v>49</v>
      </c>
      <c r="Y102" s="57"/>
    </row>
    <row r="103" spans="1:25" ht="75.75" customHeight="1">
      <c r="A103" s="11" t="s">
        <v>386</v>
      </c>
      <c r="B103" s="45" t="s">
        <v>373</v>
      </c>
      <c r="C103" s="45" t="s">
        <v>374</v>
      </c>
      <c r="D103" s="45" t="s">
        <v>33</v>
      </c>
      <c r="E103" s="45" t="s">
        <v>387</v>
      </c>
      <c r="F103" s="45">
        <v>1</v>
      </c>
      <c r="G103" s="45" t="s">
        <v>35</v>
      </c>
      <c r="H103" s="45" t="s">
        <v>37</v>
      </c>
      <c r="I103" s="45" t="s">
        <v>37</v>
      </c>
      <c r="J103" s="45" t="s">
        <v>37</v>
      </c>
      <c r="K103" s="66" t="s">
        <v>38</v>
      </c>
      <c r="L103" s="45" t="s">
        <v>39</v>
      </c>
      <c r="M103" s="45" t="s">
        <v>40</v>
      </c>
      <c r="N103" s="45" t="s">
        <v>41</v>
      </c>
      <c r="O103" s="45" t="s">
        <v>37</v>
      </c>
      <c r="P103" s="45" t="s">
        <v>240</v>
      </c>
      <c r="Q103" s="45"/>
      <c r="R103" s="45"/>
      <c r="S103" s="45"/>
      <c r="T103" s="45" t="s">
        <v>45</v>
      </c>
      <c r="U103" s="50" t="s">
        <v>46</v>
      </c>
      <c r="V103" s="45" t="s">
        <v>124</v>
      </c>
      <c r="W103" s="71" t="s">
        <v>48</v>
      </c>
      <c r="X103" s="45" t="s">
        <v>49</v>
      </c>
      <c r="Y103" s="79"/>
    </row>
    <row r="104" spans="1:25" ht="75.75" customHeight="1">
      <c r="A104" s="11" t="s">
        <v>388</v>
      </c>
      <c r="B104" s="18" t="s">
        <v>373</v>
      </c>
      <c r="C104" s="18" t="s">
        <v>389</v>
      </c>
      <c r="D104" s="18" t="s">
        <v>33</v>
      </c>
      <c r="E104" s="45" t="s">
        <v>390</v>
      </c>
      <c r="F104" s="18">
        <v>1</v>
      </c>
      <c r="G104" s="18" t="s">
        <v>35</v>
      </c>
      <c r="H104" s="18" t="s">
        <v>37</v>
      </c>
      <c r="I104" s="18" t="s">
        <v>37</v>
      </c>
      <c r="J104" s="18" t="s">
        <v>37</v>
      </c>
      <c r="K104" s="29" t="s">
        <v>38</v>
      </c>
      <c r="L104" s="18" t="s">
        <v>39</v>
      </c>
      <c r="M104" s="18" t="s">
        <v>40</v>
      </c>
      <c r="N104" s="18" t="s">
        <v>41</v>
      </c>
      <c r="O104" s="18" t="s">
        <v>37</v>
      </c>
      <c r="P104" s="18" t="s">
        <v>116</v>
      </c>
      <c r="Q104" s="18" t="s">
        <v>178</v>
      </c>
      <c r="R104" s="45"/>
      <c r="S104" s="18"/>
      <c r="T104" s="18" t="s">
        <v>45</v>
      </c>
      <c r="U104" s="72" t="s">
        <v>46</v>
      </c>
      <c r="V104" s="18" t="s">
        <v>124</v>
      </c>
      <c r="W104" s="51" t="s">
        <v>48</v>
      </c>
      <c r="X104" s="18" t="s">
        <v>49</v>
      </c>
      <c r="Y104" s="79"/>
    </row>
    <row r="105" spans="1:25" ht="75.75" customHeight="1">
      <c r="A105" s="11" t="s">
        <v>391</v>
      </c>
      <c r="B105" s="45" t="s">
        <v>373</v>
      </c>
      <c r="C105" s="45" t="s">
        <v>392</v>
      </c>
      <c r="D105" s="45" t="s">
        <v>33</v>
      </c>
      <c r="E105" s="45" t="s">
        <v>390</v>
      </c>
      <c r="F105" s="45">
        <v>1</v>
      </c>
      <c r="G105" s="45" t="s">
        <v>35</v>
      </c>
      <c r="H105" s="45" t="s">
        <v>37</v>
      </c>
      <c r="I105" s="45" t="s">
        <v>37</v>
      </c>
      <c r="J105" s="45" t="s">
        <v>37</v>
      </c>
      <c r="K105" s="66" t="s">
        <v>61</v>
      </c>
      <c r="L105" s="45" t="s">
        <v>39</v>
      </c>
      <c r="M105" s="45" t="s">
        <v>40</v>
      </c>
      <c r="N105" s="45" t="s">
        <v>41</v>
      </c>
      <c r="O105" s="45" t="s">
        <v>62</v>
      </c>
      <c r="P105" s="45" t="s">
        <v>313</v>
      </c>
      <c r="Q105" s="45" t="s">
        <v>56</v>
      </c>
      <c r="R105" s="45"/>
      <c r="S105" s="45"/>
      <c r="T105" s="45" t="s">
        <v>45</v>
      </c>
      <c r="U105" s="50" t="s">
        <v>46</v>
      </c>
      <c r="V105" s="45" t="s">
        <v>124</v>
      </c>
      <c r="W105" s="71" t="s">
        <v>48</v>
      </c>
      <c r="X105" s="45" t="s">
        <v>49</v>
      </c>
      <c r="Y105" s="79"/>
    </row>
    <row r="106" spans="1:25" ht="75.75" customHeight="1">
      <c r="A106" s="11" t="s">
        <v>393</v>
      </c>
      <c r="B106" s="45" t="s">
        <v>373</v>
      </c>
      <c r="C106" s="45" t="s">
        <v>394</v>
      </c>
      <c r="D106" s="45" t="s">
        <v>33</v>
      </c>
      <c r="E106" s="45" t="s">
        <v>395</v>
      </c>
      <c r="F106" s="45">
        <v>1</v>
      </c>
      <c r="G106" s="45" t="s">
        <v>35</v>
      </c>
      <c r="H106" s="45" t="s">
        <v>37</v>
      </c>
      <c r="I106" s="45" t="s">
        <v>37</v>
      </c>
      <c r="J106" s="45" t="s">
        <v>37</v>
      </c>
      <c r="K106" s="66" t="s">
        <v>61</v>
      </c>
      <c r="L106" s="45" t="s">
        <v>39</v>
      </c>
      <c r="M106" s="45" t="s">
        <v>40</v>
      </c>
      <c r="N106" s="45" t="s">
        <v>41</v>
      </c>
      <c r="O106" s="45" t="s">
        <v>62</v>
      </c>
      <c r="P106" s="45" t="s">
        <v>336</v>
      </c>
      <c r="Q106" s="45" t="s">
        <v>167</v>
      </c>
      <c r="R106" s="45"/>
      <c r="S106" s="45"/>
      <c r="T106" s="45" t="s">
        <v>45</v>
      </c>
      <c r="U106" s="50" t="s">
        <v>46</v>
      </c>
      <c r="V106" s="45" t="s">
        <v>124</v>
      </c>
      <c r="W106" s="71" t="s">
        <v>48</v>
      </c>
      <c r="X106" s="45" t="s">
        <v>49</v>
      </c>
      <c r="Y106" s="79"/>
    </row>
    <row r="107" spans="1:25" ht="75.75" customHeight="1">
      <c r="A107" s="11" t="s">
        <v>396</v>
      </c>
      <c r="B107" s="45" t="s">
        <v>373</v>
      </c>
      <c r="C107" s="45" t="s">
        <v>397</v>
      </c>
      <c r="D107" s="45" t="s">
        <v>33</v>
      </c>
      <c r="E107" s="45" t="s">
        <v>398</v>
      </c>
      <c r="F107" s="45">
        <v>1</v>
      </c>
      <c r="G107" s="45" t="s">
        <v>35</v>
      </c>
      <c r="H107" s="45" t="s">
        <v>37</v>
      </c>
      <c r="I107" s="45" t="s">
        <v>37</v>
      </c>
      <c r="J107" s="45" t="s">
        <v>37</v>
      </c>
      <c r="K107" s="66" t="s">
        <v>38</v>
      </c>
      <c r="L107" s="45" t="s">
        <v>39</v>
      </c>
      <c r="M107" s="45" t="s">
        <v>40</v>
      </c>
      <c r="N107" s="45" t="s">
        <v>41</v>
      </c>
      <c r="O107" s="45" t="s">
        <v>37</v>
      </c>
      <c r="P107" s="45" t="s">
        <v>294</v>
      </c>
      <c r="Q107" s="45" t="s">
        <v>399</v>
      </c>
      <c r="R107" s="45"/>
      <c r="S107" s="45"/>
      <c r="T107" s="45" t="s">
        <v>45</v>
      </c>
      <c r="U107" s="50" t="s">
        <v>46</v>
      </c>
      <c r="V107" s="45" t="s">
        <v>124</v>
      </c>
      <c r="W107" s="71" t="s">
        <v>48</v>
      </c>
      <c r="X107" s="45" t="s">
        <v>49</v>
      </c>
      <c r="Y107" s="80"/>
    </row>
    <row r="108" spans="1:25" ht="75.75" customHeight="1">
      <c r="A108" s="11" t="s">
        <v>400</v>
      </c>
      <c r="B108" s="45" t="s">
        <v>373</v>
      </c>
      <c r="C108" s="45" t="s">
        <v>401</v>
      </c>
      <c r="D108" s="45" t="s">
        <v>402</v>
      </c>
      <c r="E108" s="45" t="s">
        <v>403</v>
      </c>
      <c r="F108" s="45">
        <v>2</v>
      </c>
      <c r="G108" s="45" t="s">
        <v>35</v>
      </c>
      <c r="H108" s="45" t="s">
        <v>37</v>
      </c>
      <c r="I108" s="45" t="s">
        <v>37</v>
      </c>
      <c r="J108" s="45" t="s">
        <v>37</v>
      </c>
      <c r="K108" s="66" t="s">
        <v>110</v>
      </c>
      <c r="L108" s="45" t="s">
        <v>39</v>
      </c>
      <c r="M108" s="45" t="s">
        <v>40</v>
      </c>
      <c r="N108" s="45" t="s">
        <v>41</v>
      </c>
      <c r="O108" s="45" t="s">
        <v>37</v>
      </c>
      <c r="P108" s="45" t="s">
        <v>240</v>
      </c>
      <c r="Q108" s="45"/>
      <c r="R108" s="45"/>
      <c r="S108" s="45"/>
      <c r="T108" s="45" t="s">
        <v>45</v>
      </c>
      <c r="U108" s="50" t="s">
        <v>46</v>
      </c>
      <c r="V108" s="45" t="s">
        <v>124</v>
      </c>
      <c r="W108" s="71" t="s">
        <v>48</v>
      </c>
      <c r="X108" s="45" t="s">
        <v>49</v>
      </c>
      <c r="Y108" s="79"/>
    </row>
    <row r="109" spans="1:25" ht="75.75" customHeight="1">
      <c r="A109" s="11" t="s">
        <v>404</v>
      </c>
      <c r="B109" s="12" t="s">
        <v>405</v>
      </c>
      <c r="C109" s="12" t="s">
        <v>406</v>
      </c>
      <c r="D109" s="13" t="s">
        <v>402</v>
      </c>
      <c r="E109" s="12" t="s">
        <v>407</v>
      </c>
      <c r="F109" s="13">
        <v>2</v>
      </c>
      <c r="G109" s="13" t="s">
        <v>35</v>
      </c>
      <c r="H109" s="13" t="s">
        <v>37</v>
      </c>
      <c r="I109" s="13" t="s">
        <v>37</v>
      </c>
      <c r="J109" s="13" t="s">
        <v>37</v>
      </c>
      <c r="K109" s="23" t="s">
        <v>38</v>
      </c>
      <c r="L109" s="13" t="s">
        <v>39</v>
      </c>
      <c r="M109" s="13" t="s">
        <v>40</v>
      </c>
      <c r="N109" s="13" t="s">
        <v>41</v>
      </c>
      <c r="O109" s="13" t="s">
        <v>37</v>
      </c>
      <c r="P109" s="12" t="s">
        <v>408</v>
      </c>
      <c r="Q109" s="13"/>
      <c r="R109" s="13"/>
      <c r="S109" s="13"/>
      <c r="T109" s="13" t="s">
        <v>45</v>
      </c>
      <c r="U109" s="33" t="s">
        <v>46</v>
      </c>
      <c r="V109" s="13" t="s">
        <v>47</v>
      </c>
      <c r="W109" s="34" t="s">
        <v>48</v>
      </c>
      <c r="X109" s="13" t="s">
        <v>49</v>
      </c>
      <c r="Y109" s="35" t="s">
        <v>409</v>
      </c>
    </row>
    <row r="110" spans="1:25" ht="75.75" customHeight="1">
      <c r="A110" s="11" t="s">
        <v>410</v>
      </c>
      <c r="B110" s="12" t="s">
        <v>405</v>
      </c>
      <c r="C110" s="12" t="s">
        <v>406</v>
      </c>
      <c r="D110" s="13" t="s">
        <v>402</v>
      </c>
      <c r="E110" s="12" t="s">
        <v>407</v>
      </c>
      <c r="F110" s="13">
        <v>1</v>
      </c>
      <c r="G110" s="13" t="s">
        <v>35</v>
      </c>
      <c r="H110" s="13" t="s">
        <v>37</v>
      </c>
      <c r="I110" s="13" t="s">
        <v>37</v>
      </c>
      <c r="J110" s="13" t="s">
        <v>37</v>
      </c>
      <c r="K110" s="23" t="s">
        <v>38</v>
      </c>
      <c r="L110" s="13" t="s">
        <v>39</v>
      </c>
      <c r="M110" s="13" t="s">
        <v>40</v>
      </c>
      <c r="N110" s="13" t="s">
        <v>41</v>
      </c>
      <c r="O110" s="13" t="s">
        <v>37</v>
      </c>
      <c r="P110" s="12" t="s">
        <v>313</v>
      </c>
      <c r="Q110" s="13"/>
      <c r="R110" s="13"/>
      <c r="S110" s="13"/>
      <c r="T110" s="13" t="s">
        <v>45</v>
      </c>
      <c r="U110" s="33" t="s">
        <v>46</v>
      </c>
      <c r="V110" s="13" t="s">
        <v>47</v>
      </c>
      <c r="W110" s="34" t="s">
        <v>48</v>
      </c>
      <c r="X110" s="13" t="s">
        <v>49</v>
      </c>
      <c r="Y110" s="35" t="s">
        <v>409</v>
      </c>
    </row>
    <row r="111" spans="1:25" ht="75.75" customHeight="1">
      <c r="A111" s="11" t="s">
        <v>411</v>
      </c>
      <c r="B111" s="12" t="s">
        <v>405</v>
      </c>
      <c r="C111" s="12" t="s">
        <v>406</v>
      </c>
      <c r="D111" s="13" t="s">
        <v>402</v>
      </c>
      <c r="E111" s="13" t="s">
        <v>412</v>
      </c>
      <c r="F111" s="13">
        <v>1</v>
      </c>
      <c r="G111" s="13" t="s">
        <v>35</v>
      </c>
      <c r="H111" s="13" t="s">
        <v>37</v>
      </c>
      <c r="I111" s="13" t="s">
        <v>37</v>
      </c>
      <c r="J111" s="13" t="s">
        <v>37</v>
      </c>
      <c r="K111" s="23" t="s">
        <v>38</v>
      </c>
      <c r="L111" s="16" t="s">
        <v>39</v>
      </c>
      <c r="M111" s="13" t="s">
        <v>40</v>
      </c>
      <c r="N111" s="13" t="s">
        <v>41</v>
      </c>
      <c r="O111" s="13" t="s">
        <v>37</v>
      </c>
      <c r="P111" s="13" t="s">
        <v>413</v>
      </c>
      <c r="Q111" s="13"/>
      <c r="R111" s="13"/>
      <c r="S111" s="13"/>
      <c r="T111" s="13" t="s">
        <v>45</v>
      </c>
      <c r="U111" s="33" t="s">
        <v>46</v>
      </c>
      <c r="V111" s="13" t="s">
        <v>47</v>
      </c>
      <c r="W111" s="34" t="s">
        <v>48</v>
      </c>
      <c r="X111" s="13" t="s">
        <v>49</v>
      </c>
      <c r="Y111" s="35" t="s">
        <v>409</v>
      </c>
    </row>
    <row r="112" spans="1:25" ht="75.75" customHeight="1">
      <c r="A112" s="11" t="s">
        <v>414</v>
      </c>
      <c r="B112" s="12" t="s">
        <v>405</v>
      </c>
      <c r="C112" s="12" t="s">
        <v>406</v>
      </c>
      <c r="D112" s="13" t="s">
        <v>402</v>
      </c>
      <c r="E112" s="13" t="s">
        <v>415</v>
      </c>
      <c r="F112" s="13">
        <v>1</v>
      </c>
      <c r="G112" s="13" t="s">
        <v>75</v>
      </c>
      <c r="H112" s="13" t="s">
        <v>37</v>
      </c>
      <c r="I112" s="13" t="s">
        <v>37</v>
      </c>
      <c r="J112" s="13" t="s">
        <v>37</v>
      </c>
      <c r="K112" s="23" t="s">
        <v>38</v>
      </c>
      <c r="L112" s="13" t="s">
        <v>39</v>
      </c>
      <c r="M112" s="13" t="s">
        <v>40</v>
      </c>
      <c r="N112" s="13" t="s">
        <v>41</v>
      </c>
      <c r="O112" s="13" t="s">
        <v>37</v>
      </c>
      <c r="P112" s="13" t="s">
        <v>56</v>
      </c>
      <c r="Q112" s="13"/>
      <c r="R112" s="13"/>
      <c r="S112" s="13" t="s">
        <v>76</v>
      </c>
      <c r="T112" s="13" t="s">
        <v>45</v>
      </c>
      <c r="U112" s="33" t="s">
        <v>46</v>
      </c>
      <c r="V112" s="13" t="s">
        <v>47</v>
      </c>
      <c r="W112" s="34" t="s">
        <v>48</v>
      </c>
      <c r="X112" s="13" t="s">
        <v>49</v>
      </c>
      <c r="Y112" s="35"/>
    </row>
    <row r="113" spans="1:25" ht="75.75" customHeight="1">
      <c r="A113" s="11" t="s">
        <v>416</v>
      </c>
      <c r="B113" s="13" t="s">
        <v>405</v>
      </c>
      <c r="C113" s="13" t="s">
        <v>417</v>
      </c>
      <c r="D113" s="13" t="s">
        <v>33</v>
      </c>
      <c r="E113" s="13" t="s">
        <v>418</v>
      </c>
      <c r="F113" s="13">
        <v>1</v>
      </c>
      <c r="G113" s="13" t="s">
        <v>75</v>
      </c>
      <c r="H113" s="13" t="s">
        <v>37</v>
      </c>
      <c r="I113" s="13" t="s">
        <v>37</v>
      </c>
      <c r="J113" s="13" t="s">
        <v>37</v>
      </c>
      <c r="K113" s="23" t="s">
        <v>110</v>
      </c>
      <c r="L113" s="13" t="s">
        <v>39</v>
      </c>
      <c r="M113" s="13" t="s">
        <v>40</v>
      </c>
      <c r="N113" s="13" t="s">
        <v>41</v>
      </c>
      <c r="O113" s="13" t="s">
        <v>37</v>
      </c>
      <c r="P113" s="13" t="s">
        <v>408</v>
      </c>
      <c r="Q113" s="13" t="s">
        <v>419</v>
      </c>
      <c r="R113" s="13"/>
      <c r="S113" s="13"/>
      <c r="T113" s="13" t="s">
        <v>45</v>
      </c>
      <c r="U113" s="33" t="s">
        <v>46</v>
      </c>
      <c r="V113" s="13" t="s">
        <v>124</v>
      </c>
      <c r="W113" s="34" t="s">
        <v>48</v>
      </c>
      <c r="X113" s="13" t="s">
        <v>49</v>
      </c>
      <c r="Y113" s="53"/>
    </row>
    <row r="114" spans="1:25" ht="75.75" customHeight="1">
      <c r="A114" s="11" t="s">
        <v>420</v>
      </c>
      <c r="B114" s="13" t="s">
        <v>421</v>
      </c>
      <c r="C114" s="13" t="s">
        <v>422</v>
      </c>
      <c r="D114" s="13" t="s">
        <v>33</v>
      </c>
      <c r="E114" s="13" t="s">
        <v>423</v>
      </c>
      <c r="F114" s="13">
        <v>1</v>
      </c>
      <c r="G114" s="13" t="s">
        <v>35</v>
      </c>
      <c r="H114" s="13" t="s">
        <v>37</v>
      </c>
      <c r="I114" s="13" t="s">
        <v>37</v>
      </c>
      <c r="J114" s="13" t="s">
        <v>37</v>
      </c>
      <c r="K114" s="23" t="s">
        <v>38</v>
      </c>
      <c r="L114" s="13" t="s">
        <v>39</v>
      </c>
      <c r="M114" s="13" t="s">
        <v>37</v>
      </c>
      <c r="N114" s="13" t="s">
        <v>41</v>
      </c>
      <c r="O114" s="13" t="s">
        <v>37</v>
      </c>
      <c r="P114" s="13" t="s">
        <v>43</v>
      </c>
      <c r="Q114" s="13" t="s">
        <v>56</v>
      </c>
      <c r="R114" s="13"/>
      <c r="S114" s="13"/>
      <c r="T114" s="13" t="s">
        <v>45</v>
      </c>
      <c r="U114" s="33" t="s">
        <v>46</v>
      </c>
      <c r="V114" s="13" t="s">
        <v>93</v>
      </c>
      <c r="W114" s="34" t="s">
        <v>48</v>
      </c>
      <c r="X114" s="13" t="s">
        <v>49</v>
      </c>
      <c r="Y114" s="53"/>
    </row>
    <row r="115" spans="1:25" ht="75.75" customHeight="1">
      <c r="A115" s="11" t="s">
        <v>424</v>
      </c>
      <c r="B115" s="13" t="s">
        <v>421</v>
      </c>
      <c r="C115" s="13" t="s">
        <v>422</v>
      </c>
      <c r="D115" s="13" t="s">
        <v>33</v>
      </c>
      <c r="E115" s="13" t="s">
        <v>425</v>
      </c>
      <c r="F115" s="13">
        <v>1</v>
      </c>
      <c r="G115" s="13" t="s">
        <v>35</v>
      </c>
      <c r="H115" s="13" t="s">
        <v>51</v>
      </c>
      <c r="I115" s="13" t="s">
        <v>37</v>
      </c>
      <c r="J115" s="13" t="s">
        <v>37</v>
      </c>
      <c r="K115" s="23" t="s">
        <v>61</v>
      </c>
      <c r="L115" s="13" t="s">
        <v>39</v>
      </c>
      <c r="M115" s="13" t="s">
        <v>37</v>
      </c>
      <c r="N115" s="13" t="s">
        <v>41</v>
      </c>
      <c r="O115" s="13" t="s">
        <v>37</v>
      </c>
      <c r="P115" s="13" t="s">
        <v>426</v>
      </c>
      <c r="Q115" s="13"/>
      <c r="R115" s="13"/>
      <c r="S115" s="13" t="s">
        <v>427</v>
      </c>
      <c r="T115" s="13" t="s">
        <v>70</v>
      </c>
      <c r="U115" s="33" t="s">
        <v>46</v>
      </c>
      <c r="V115" s="13" t="s">
        <v>93</v>
      </c>
      <c r="W115" s="34" t="s">
        <v>37</v>
      </c>
      <c r="X115" s="13" t="s">
        <v>49</v>
      </c>
      <c r="Y115" s="81" t="s">
        <v>428</v>
      </c>
    </row>
    <row r="116" spans="1:25" ht="75.75" customHeight="1">
      <c r="A116" s="11" t="s">
        <v>429</v>
      </c>
      <c r="B116" s="13" t="s">
        <v>421</v>
      </c>
      <c r="C116" s="13" t="s">
        <v>422</v>
      </c>
      <c r="D116" s="13" t="s">
        <v>33</v>
      </c>
      <c r="E116" s="13" t="s">
        <v>430</v>
      </c>
      <c r="F116" s="13">
        <v>1</v>
      </c>
      <c r="G116" s="13" t="s">
        <v>35</v>
      </c>
      <c r="H116" s="13" t="s">
        <v>37</v>
      </c>
      <c r="I116" s="13" t="s">
        <v>37</v>
      </c>
      <c r="J116" s="13" t="s">
        <v>37</v>
      </c>
      <c r="K116" s="23" t="s">
        <v>38</v>
      </c>
      <c r="L116" s="16" t="s">
        <v>39</v>
      </c>
      <c r="M116" s="13" t="s">
        <v>37</v>
      </c>
      <c r="N116" s="13" t="s">
        <v>41</v>
      </c>
      <c r="O116" s="13" t="s">
        <v>37</v>
      </c>
      <c r="P116" s="13" t="s">
        <v>431</v>
      </c>
      <c r="Q116" s="13"/>
      <c r="R116" s="13"/>
      <c r="S116" s="13"/>
      <c r="T116" s="13" t="s">
        <v>45</v>
      </c>
      <c r="U116" s="33" t="s">
        <v>46</v>
      </c>
      <c r="V116" s="13" t="s">
        <v>93</v>
      </c>
      <c r="W116" s="34" t="s">
        <v>48</v>
      </c>
      <c r="X116" s="13" t="s">
        <v>49</v>
      </c>
      <c r="Y116" s="82"/>
    </row>
    <row r="117" spans="1:25" ht="75.75" customHeight="1">
      <c r="A117" s="11" t="s">
        <v>432</v>
      </c>
      <c r="B117" s="13" t="s">
        <v>421</v>
      </c>
      <c r="C117" s="13" t="s">
        <v>422</v>
      </c>
      <c r="D117" s="13" t="s">
        <v>33</v>
      </c>
      <c r="E117" s="13" t="s">
        <v>433</v>
      </c>
      <c r="F117" s="13">
        <v>1</v>
      </c>
      <c r="G117" s="13" t="s">
        <v>35</v>
      </c>
      <c r="H117" s="13" t="s">
        <v>51</v>
      </c>
      <c r="I117" s="13" t="s">
        <v>37</v>
      </c>
      <c r="J117" s="13" t="s">
        <v>37</v>
      </c>
      <c r="K117" s="23" t="s">
        <v>61</v>
      </c>
      <c r="L117" s="13" t="s">
        <v>39</v>
      </c>
      <c r="M117" s="13" t="s">
        <v>37</v>
      </c>
      <c r="N117" s="13" t="s">
        <v>41</v>
      </c>
      <c r="O117" s="13" t="s">
        <v>37</v>
      </c>
      <c r="P117" s="13" t="s">
        <v>98</v>
      </c>
      <c r="Q117" s="13"/>
      <c r="R117" s="13"/>
      <c r="S117" s="13" t="s">
        <v>434</v>
      </c>
      <c r="T117" s="13" t="s">
        <v>70</v>
      </c>
      <c r="U117" s="33" t="s">
        <v>46</v>
      </c>
      <c r="V117" s="13" t="s">
        <v>93</v>
      </c>
      <c r="W117" s="34" t="s">
        <v>37</v>
      </c>
      <c r="X117" s="13" t="s">
        <v>49</v>
      </c>
      <c r="Y117" s="81" t="s">
        <v>435</v>
      </c>
    </row>
    <row r="118" spans="1:25" ht="75.75" customHeight="1">
      <c r="A118" s="11" t="s">
        <v>436</v>
      </c>
      <c r="B118" s="13" t="s">
        <v>421</v>
      </c>
      <c r="C118" s="13" t="s">
        <v>437</v>
      </c>
      <c r="D118" s="13" t="s">
        <v>33</v>
      </c>
      <c r="E118" s="13" t="s">
        <v>355</v>
      </c>
      <c r="F118" s="13">
        <v>1</v>
      </c>
      <c r="G118" s="13" t="s">
        <v>35</v>
      </c>
      <c r="H118" s="13" t="s">
        <v>37</v>
      </c>
      <c r="I118" s="13" t="s">
        <v>37</v>
      </c>
      <c r="J118" s="13" t="s">
        <v>37</v>
      </c>
      <c r="K118" s="23" t="s">
        <v>110</v>
      </c>
      <c r="L118" s="13" t="s">
        <v>39</v>
      </c>
      <c r="M118" s="13" t="s">
        <v>37</v>
      </c>
      <c r="N118" s="13" t="s">
        <v>41</v>
      </c>
      <c r="O118" s="13" t="s">
        <v>37</v>
      </c>
      <c r="P118" s="13" t="s">
        <v>37</v>
      </c>
      <c r="Q118" s="13"/>
      <c r="R118" s="13"/>
      <c r="S118" s="13"/>
      <c r="T118" s="13" t="s">
        <v>45</v>
      </c>
      <c r="U118" s="33" t="s">
        <v>46</v>
      </c>
      <c r="V118" s="13" t="s">
        <v>47</v>
      </c>
      <c r="W118" s="34" t="s">
        <v>48</v>
      </c>
      <c r="X118" s="13" t="s">
        <v>49</v>
      </c>
      <c r="Y118" s="53"/>
    </row>
    <row r="119" spans="1:25" ht="75.75" customHeight="1">
      <c r="A119" s="11" t="s">
        <v>438</v>
      </c>
      <c r="B119" s="13" t="s">
        <v>421</v>
      </c>
      <c r="C119" s="13" t="s">
        <v>437</v>
      </c>
      <c r="D119" s="13" t="s">
        <v>33</v>
      </c>
      <c r="E119" s="13" t="s">
        <v>221</v>
      </c>
      <c r="F119" s="13">
        <v>1</v>
      </c>
      <c r="G119" s="13" t="s">
        <v>35</v>
      </c>
      <c r="H119" s="13" t="s">
        <v>37</v>
      </c>
      <c r="I119" s="13" t="s">
        <v>37</v>
      </c>
      <c r="J119" s="13" t="s">
        <v>37</v>
      </c>
      <c r="K119" s="23" t="s">
        <v>110</v>
      </c>
      <c r="L119" s="13" t="s">
        <v>39</v>
      </c>
      <c r="M119" s="13" t="s">
        <v>37</v>
      </c>
      <c r="N119" s="13" t="s">
        <v>41</v>
      </c>
      <c r="O119" s="13" t="s">
        <v>37</v>
      </c>
      <c r="P119" s="13" t="s">
        <v>117</v>
      </c>
      <c r="Q119" s="13" t="s">
        <v>116</v>
      </c>
      <c r="R119" s="13"/>
      <c r="S119" s="13" t="s">
        <v>439</v>
      </c>
      <c r="T119" s="13" t="s">
        <v>45</v>
      </c>
      <c r="U119" s="33" t="s">
        <v>46</v>
      </c>
      <c r="V119" s="13" t="s">
        <v>47</v>
      </c>
      <c r="W119" s="34" t="s">
        <v>48</v>
      </c>
      <c r="X119" s="13" t="s">
        <v>49</v>
      </c>
      <c r="Y119" s="83" t="s">
        <v>440</v>
      </c>
    </row>
    <row r="120" spans="1:25" ht="75.75" customHeight="1">
      <c r="A120" s="11" t="s">
        <v>441</v>
      </c>
      <c r="B120" s="13" t="s">
        <v>442</v>
      </c>
      <c r="C120" s="13" t="s">
        <v>443</v>
      </c>
      <c r="D120" s="13" t="s">
        <v>402</v>
      </c>
      <c r="E120" s="13" t="s">
        <v>264</v>
      </c>
      <c r="F120" s="13">
        <v>15</v>
      </c>
      <c r="G120" s="13" t="s">
        <v>35</v>
      </c>
      <c r="H120" s="13" t="s">
        <v>37</v>
      </c>
      <c r="I120" s="13" t="s">
        <v>37</v>
      </c>
      <c r="J120" s="13" t="s">
        <v>37</v>
      </c>
      <c r="K120" s="23" t="s">
        <v>110</v>
      </c>
      <c r="L120" s="16" t="s">
        <v>81</v>
      </c>
      <c r="M120" s="13" t="s">
        <v>82</v>
      </c>
      <c r="N120" s="13" t="s">
        <v>41</v>
      </c>
      <c r="O120" s="13" t="s">
        <v>37</v>
      </c>
      <c r="P120" s="13" t="s">
        <v>197</v>
      </c>
      <c r="Q120" s="13" t="s">
        <v>444</v>
      </c>
      <c r="R120" s="13" t="s">
        <v>200</v>
      </c>
      <c r="S120" s="13" t="s">
        <v>445</v>
      </c>
      <c r="T120" s="13" t="s">
        <v>45</v>
      </c>
      <c r="U120" s="33"/>
      <c r="V120" s="13" t="s">
        <v>86</v>
      </c>
      <c r="W120" s="34" t="s">
        <v>37</v>
      </c>
      <c r="X120" s="13" t="s">
        <v>49</v>
      </c>
      <c r="Y120" s="53"/>
    </row>
    <row r="121" spans="1:25" ht="75.75" customHeight="1">
      <c r="A121" s="11" t="s">
        <v>446</v>
      </c>
      <c r="B121" s="13" t="s">
        <v>442</v>
      </c>
      <c r="C121" s="13" t="s">
        <v>443</v>
      </c>
      <c r="D121" s="13" t="s">
        <v>402</v>
      </c>
      <c r="E121" s="13" t="s">
        <v>447</v>
      </c>
      <c r="F121" s="13">
        <v>1</v>
      </c>
      <c r="G121" s="13" t="s">
        <v>35</v>
      </c>
      <c r="H121" s="13" t="s">
        <v>37</v>
      </c>
      <c r="I121" s="13" t="s">
        <v>37</v>
      </c>
      <c r="J121" s="13" t="s">
        <v>37</v>
      </c>
      <c r="K121" s="23" t="s">
        <v>110</v>
      </c>
      <c r="L121" s="16" t="s">
        <v>81</v>
      </c>
      <c r="M121" s="13" t="s">
        <v>82</v>
      </c>
      <c r="N121" s="13" t="s">
        <v>41</v>
      </c>
      <c r="O121" s="13" t="s">
        <v>37</v>
      </c>
      <c r="P121" s="13" t="s">
        <v>200</v>
      </c>
      <c r="Q121" s="13" t="s">
        <v>197</v>
      </c>
      <c r="R121" s="13"/>
      <c r="S121" s="13" t="s">
        <v>448</v>
      </c>
      <c r="T121" s="13" t="s">
        <v>45</v>
      </c>
      <c r="U121" s="33"/>
      <c r="V121" s="13" t="s">
        <v>86</v>
      </c>
      <c r="W121" s="34" t="s">
        <v>37</v>
      </c>
      <c r="X121" s="13" t="s">
        <v>49</v>
      </c>
      <c r="Y121" s="53"/>
    </row>
    <row r="122" spans="1:25" ht="75.75" customHeight="1">
      <c r="A122" s="11" t="s">
        <v>449</v>
      </c>
      <c r="B122" s="13" t="s">
        <v>442</v>
      </c>
      <c r="C122" s="13" t="s">
        <v>443</v>
      </c>
      <c r="D122" s="13" t="s">
        <v>402</v>
      </c>
      <c r="E122" s="13" t="s">
        <v>450</v>
      </c>
      <c r="F122" s="13">
        <v>1</v>
      </c>
      <c r="G122" s="13" t="s">
        <v>35</v>
      </c>
      <c r="H122" s="13" t="s">
        <v>37</v>
      </c>
      <c r="I122" s="13" t="s">
        <v>37</v>
      </c>
      <c r="J122" s="13" t="s">
        <v>37</v>
      </c>
      <c r="K122" s="23" t="s">
        <v>110</v>
      </c>
      <c r="L122" s="16" t="s">
        <v>81</v>
      </c>
      <c r="M122" s="13" t="s">
        <v>82</v>
      </c>
      <c r="N122" s="13" t="s">
        <v>41</v>
      </c>
      <c r="O122" s="13" t="s">
        <v>37</v>
      </c>
      <c r="P122" s="13" t="s">
        <v>451</v>
      </c>
      <c r="Q122" s="13"/>
      <c r="R122" s="13"/>
      <c r="S122" s="13"/>
      <c r="T122" s="13" t="s">
        <v>45</v>
      </c>
      <c r="U122" s="33"/>
      <c r="V122" s="13" t="s">
        <v>86</v>
      </c>
      <c r="W122" s="34" t="s">
        <v>37</v>
      </c>
      <c r="X122" s="13" t="s">
        <v>49</v>
      </c>
      <c r="Y122" s="53"/>
    </row>
    <row r="123" spans="1:25" ht="75.75" customHeight="1">
      <c r="A123" s="11" t="s">
        <v>452</v>
      </c>
      <c r="B123" s="15" t="s">
        <v>442</v>
      </c>
      <c r="C123" s="15" t="s">
        <v>443</v>
      </c>
      <c r="D123" s="15" t="s">
        <v>402</v>
      </c>
      <c r="E123" s="15" t="s">
        <v>264</v>
      </c>
      <c r="F123" s="15">
        <v>1</v>
      </c>
      <c r="G123" s="15" t="s">
        <v>35</v>
      </c>
      <c r="H123" s="15" t="s">
        <v>37</v>
      </c>
      <c r="I123" s="15" t="s">
        <v>37</v>
      </c>
      <c r="J123" s="15" t="s">
        <v>37</v>
      </c>
      <c r="K123" s="26" t="s">
        <v>234</v>
      </c>
      <c r="L123" s="67" t="s">
        <v>81</v>
      </c>
      <c r="M123" s="15" t="s">
        <v>82</v>
      </c>
      <c r="N123" s="15" t="s">
        <v>41</v>
      </c>
      <c r="O123" s="15" t="s">
        <v>37</v>
      </c>
      <c r="P123" s="15" t="s">
        <v>197</v>
      </c>
      <c r="Q123" s="15" t="s">
        <v>453</v>
      </c>
      <c r="R123" s="15"/>
      <c r="S123" s="15" t="s">
        <v>454</v>
      </c>
      <c r="T123" s="15" t="s">
        <v>45</v>
      </c>
      <c r="U123" s="73"/>
      <c r="V123" s="15" t="s">
        <v>86</v>
      </c>
      <c r="W123" s="42" t="s">
        <v>37</v>
      </c>
      <c r="X123" s="13" t="s">
        <v>49</v>
      </c>
      <c r="Y123" s="84"/>
    </row>
    <row r="124" spans="1:25" ht="75.75" customHeight="1">
      <c r="A124" s="11" t="s">
        <v>455</v>
      </c>
      <c r="B124" s="13" t="s">
        <v>442</v>
      </c>
      <c r="C124" s="13" t="s">
        <v>443</v>
      </c>
      <c r="D124" s="13" t="s">
        <v>402</v>
      </c>
      <c r="E124" s="13" t="s">
        <v>456</v>
      </c>
      <c r="F124" s="13">
        <v>2</v>
      </c>
      <c r="G124" s="13" t="s">
        <v>35</v>
      </c>
      <c r="H124" s="13" t="s">
        <v>37</v>
      </c>
      <c r="I124" s="13" t="s">
        <v>37</v>
      </c>
      <c r="J124" s="13" t="s">
        <v>37</v>
      </c>
      <c r="K124" s="23" t="s">
        <v>110</v>
      </c>
      <c r="L124" s="13" t="s">
        <v>81</v>
      </c>
      <c r="M124" s="13" t="s">
        <v>82</v>
      </c>
      <c r="N124" s="13" t="s">
        <v>41</v>
      </c>
      <c r="O124" s="13" t="s">
        <v>37</v>
      </c>
      <c r="P124" s="13" t="s">
        <v>200</v>
      </c>
      <c r="Q124" s="13" t="s">
        <v>197</v>
      </c>
      <c r="R124" s="13"/>
      <c r="S124" s="13" t="s">
        <v>448</v>
      </c>
      <c r="T124" s="13" t="s">
        <v>45</v>
      </c>
      <c r="U124" s="33"/>
      <c r="V124" s="13" t="s">
        <v>86</v>
      </c>
      <c r="W124" s="34" t="s">
        <v>37</v>
      </c>
      <c r="X124" s="13" t="s">
        <v>49</v>
      </c>
      <c r="Y124" s="85"/>
    </row>
    <row r="125" spans="1:25" ht="75.75" customHeight="1">
      <c r="A125" s="11" t="s">
        <v>457</v>
      </c>
      <c r="B125" s="13" t="s">
        <v>442</v>
      </c>
      <c r="C125" s="13" t="s">
        <v>443</v>
      </c>
      <c r="D125" s="13" t="s">
        <v>402</v>
      </c>
      <c r="E125" s="13" t="s">
        <v>264</v>
      </c>
      <c r="F125" s="13">
        <v>12</v>
      </c>
      <c r="G125" s="13" t="s">
        <v>35</v>
      </c>
      <c r="H125" s="13" t="s">
        <v>37</v>
      </c>
      <c r="I125" s="13" t="s">
        <v>37</v>
      </c>
      <c r="J125" s="13" t="s">
        <v>37</v>
      </c>
      <c r="K125" s="23" t="s">
        <v>38</v>
      </c>
      <c r="L125" s="13" t="s">
        <v>39</v>
      </c>
      <c r="M125" s="13" t="s">
        <v>40</v>
      </c>
      <c r="N125" s="13" t="s">
        <v>41</v>
      </c>
      <c r="O125" s="13" t="s">
        <v>37</v>
      </c>
      <c r="P125" s="13" t="s">
        <v>197</v>
      </c>
      <c r="Q125" s="13" t="s">
        <v>453</v>
      </c>
      <c r="R125" s="13" t="s">
        <v>444</v>
      </c>
      <c r="S125" s="13" t="s">
        <v>445</v>
      </c>
      <c r="T125" s="13" t="s">
        <v>45</v>
      </c>
      <c r="U125" s="33" t="s">
        <v>267</v>
      </c>
      <c r="V125" s="13" t="s">
        <v>124</v>
      </c>
      <c r="W125" s="34" t="s">
        <v>48</v>
      </c>
      <c r="X125" s="13" t="s">
        <v>49</v>
      </c>
      <c r="Y125" s="37" t="s">
        <v>458</v>
      </c>
    </row>
    <row r="126" spans="1:25" ht="75.75" customHeight="1">
      <c r="A126" s="11" t="s">
        <v>459</v>
      </c>
      <c r="B126" s="13" t="s">
        <v>442</v>
      </c>
      <c r="C126" s="13" t="s">
        <v>443</v>
      </c>
      <c r="D126" s="13" t="s">
        <v>402</v>
      </c>
      <c r="E126" s="13" t="s">
        <v>460</v>
      </c>
      <c r="F126" s="13">
        <v>2</v>
      </c>
      <c r="G126" s="13" t="s">
        <v>35</v>
      </c>
      <c r="H126" s="13" t="s">
        <v>37</v>
      </c>
      <c r="I126" s="13" t="s">
        <v>37</v>
      </c>
      <c r="J126" s="13" t="s">
        <v>37</v>
      </c>
      <c r="K126" s="23" t="s">
        <v>38</v>
      </c>
      <c r="L126" s="13" t="s">
        <v>39</v>
      </c>
      <c r="M126" s="13" t="s">
        <v>40</v>
      </c>
      <c r="N126" s="13" t="s">
        <v>41</v>
      </c>
      <c r="O126" s="13" t="s">
        <v>37</v>
      </c>
      <c r="P126" s="13" t="s">
        <v>461</v>
      </c>
      <c r="Q126" s="13" t="s">
        <v>197</v>
      </c>
      <c r="R126" s="13"/>
      <c r="S126" s="13" t="s">
        <v>266</v>
      </c>
      <c r="T126" s="13" t="s">
        <v>45</v>
      </c>
      <c r="U126" s="33" t="s">
        <v>267</v>
      </c>
      <c r="V126" s="13" t="s">
        <v>124</v>
      </c>
      <c r="W126" s="34" t="s">
        <v>48</v>
      </c>
      <c r="X126" s="13" t="s">
        <v>49</v>
      </c>
      <c r="Y126" s="37" t="s">
        <v>458</v>
      </c>
    </row>
    <row r="127" spans="1:25" ht="75.75" customHeight="1">
      <c r="A127" s="11" t="s">
        <v>462</v>
      </c>
      <c r="B127" s="13" t="s">
        <v>442</v>
      </c>
      <c r="C127" s="63" t="s">
        <v>463</v>
      </c>
      <c r="D127" s="63" t="s">
        <v>402</v>
      </c>
      <c r="E127" s="63" t="s">
        <v>464</v>
      </c>
      <c r="F127" s="63">
        <v>1</v>
      </c>
      <c r="G127" s="63" t="s">
        <v>35</v>
      </c>
      <c r="H127" s="63" t="s">
        <v>37</v>
      </c>
      <c r="I127" s="63" t="s">
        <v>37</v>
      </c>
      <c r="J127" s="63" t="s">
        <v>37</v>
      </c>
      <c r="K127" s="68" t="s">
        <v>110</v>
      </c>
      <c r="L127" s="63" t="s">
        <v>39</v>
      </c>
      <c r="M127" s="63" t="s">
        <v>37</v>
      </c>
      <c r="N127" s="63" t="s">
        <v>41</v>
      </c>
      <c r="O127" s="63" t="s">
        <v>37</v>
      </c>
      <c r="P127" s="63" t="s">
        <v>200</v>
      </c>
      <c r="Q127" s="63" t="s">
        <v>197</v>
      </c>
      <c r="R127" s="63"/>
      <c r="S127" s="63"/>
      <c r="T127" s="63" t="s">
        <v>45</v>
      </c>
      <c r="U127" s="74" t="s">
        <v>267</v>
      </c>
      <c r="V127" s="63" t="s">
        <v>47</v>
      </c>
      <c r="W127" s="75" t="s">
        <v>48</v>
      </c>
      <c r="X127" s="63" t="s">
        <v>49</v>
      </c>
      <c r="Y127" s="86"/>
    </row>
    <row r="128" spans="1:25" ht="75.75" customHeight="1">
      <c r="A128" s="11" t="s">
        <v>465</v>
      </c>
      <c r="B128" s="13" t="s">
        <v>442</v>
      </c>
      <c r="C128" s="63" t="s">
        <v>463</v>
      </c>
      <c r="D128" s="63" t="s">
        <v>402</v>
      </c>
      <c r="E128" s="64" t="s">
        <v>264</v>
      </c>
      <c r="F128" s="63">
        <v>1</v>
      </c>
      <c r="G128" s="63" t="s">
        <v>35</v>
      </c>
      <c r="H128" s="63" t="s">
        <v>37</v>
      </c>
      <c r="I128" s="63" t="s">
        <v>37</v>
      </c>
      <c r="J128" s="63" t="s">
        <v>37</v>
      </c>
      <c r="K128" s="68" t="s">
        <v>234</v>
      </c>
      <c r="L128" s="63" t="s">
        <v>39</v>
      </c>
      <c r="M128" s="63" t="s">
        <v>37</v>
      </c>
      <c r="N128" s="63" t="s">
        <v>41</v>
      </c>
      <c r="O128" s="63" t="s">
        <v>37</v>
      </c>
      <c r="P128" s="63" t="s">
        <v>197</v>
      </c>
      <c r="Q128" s="63" t="s">
        <v>466</v>
      </c>
      <c r="R128" s="63"/>
      <c r="S128" s="76" t="s">
        <v>454</v>
      </c>
      <c r="T128" s="63" t="s">
        <v>45</v>
      </c>
      <c r="U128" s="74" t="s">
        <v>267</v>
      </c>
      <c r="V128" s="63" t="s">
        <v>47</v>
      </c>
      <c r="W128" s="75" t="s">
        <v>48</v>
      </c>
      <c r="X128" s="63" t="s">
        <v>49</v>
      </c>
      <c r="Y128" s="86"/>
    </row>
    <row r="129" spans="1:25" ht="75.75" customHeight="1">
      <c r="A129" s="11" t="s">
        <v>467</v>
      </c>
      <c r="B129" s="13" t="s">
        <v>442</v>
      </c>
      <c r="C129" s="63" t="s">
        <v>463</v>
      </c>
      <c r="D129" s="63" t="s">
        <v>402</v>
      </c>
      <c r="E129" s="64" t="s">
        <v>264</v>
      </c>
      <c r="F129" s="63">
        <v>2</v>
      </c>
      <c r="G129" s="63" t="s">
        <v>35</v>
      </c>
      <c r="H129" s="63" t="s">
        <v>37</v>
      </c>
      <c r="I129" s="63" t="s">
        <v>37</v>
      </c>
      <c r="J129" s="63" t="s">
        <v>37</v>
      </c>
      <c r="K129" s="68" t="s">
        <v>110</v>
      </c>
      <c r="L129" s="63" t="s">
        <v>39</v>
      </c>
      <c r="M129" s="63" t="s">
        <v>37</v>
      </c>
      <c r="N129" s="63" t="s">
        <v>41</v>
      </c>
      <c r="O129" s="63" t="s">
        <v>37</v>
      </c>
      <c r="P129" s="63" t="s">
        <v>197</v>
      </c>
      <c r="Q129" s="63" t="s">
        <v>466</v>
      </c>
      <c r="R129" s="63"/>
      <c r="S129" s="63" t="s">
        <v>266</v>
      </c>
      <c r="T129" s="63" t="s">
        <v>45</v>
      </c>
      <c r="U129" s="74" t="s">
        <v>267</v>
      </c>
      <c r="V129" s="63" t="s">
        <v>47</v>
      </c>
      <c r="W129" s="75" t="s">
        <v>48</v>
      </c>
      <c r="X129" s="63" t="s">
        <v>49</v>
      </c>
      <c r="Y129" s="86"/>
    </row>
    <row r="130" spans="1:25" ht="75.75" customHeight="1">
      <c r="A130" s="11" t="s">
        <v>468</v>
      </c>
      <c r="B130" s="13" t="s">
        <v>442</v>
      </c>
      <c r="C130" s="63" t="s">
        <v>463</v>
      </c>
      <c r="D130" s="63" t="s">
        <v>402</v>
      </c>
      <c r="E130" s="64" t="s">
        <v>264</v>
      </c>
      <c r="F130" s="63">
        <v>4</v>
      </c>
      <c r="G130" s="63" t="s">
        <v>35</v>
      </c>
      <c r="H130" s="63" t="s">
        <v>37</v>
      </c>
      <c r="I130" s="63" t="s">
        <v>37</v>
      </c>
      <c r="J130" s="63" t="s">
        <v>37</v>
      </c>
      <c r="K130" s="68" t="s">
        <v>110</v>
      </c>
      <c r="L130" s="63" t="s">
        <v>39</v>
      </c>
      <c r="M130" s="63" t="s">
        <v>37</v>
      </c>
      <c r="N130" s="63" t="s">
        <v>41</v>
      </c>
      <c r="O130" s="63" t="s">
        <v>37</v>
      </c>
      <c r="P130" s="63" t="s">
        <v>197</v>
      </c>
      <c r="Q130" s="63" t="s">
        <v>469</v>
      </c>
      <c r="R130" s="63"/>
      <c r="S130" s="63"/>
      <c r="T130" s="63" t="s">
        <v>45</v>
      </c>
      <c r="U130" s="74" t="s">
        <v>267</v>
      </c>
      <c r="V130" s="63" t="s">
        <v>47</v>
      </c>
      <c r="W130" s="75" t="s">
        <v>48</v>
      </c>
      <c r="X130" s="63" t="s">
        <v>49</v>
      </c>
      <c r="Y130" s="86"/>
    </row>
    <row r="131" spans="1:25" ht="75.75" customHeight="1">
      <c r="A131" s="11" t="s">
        <v>470</v>
      </c>
      <c r="B131" s="13" t="s">
        <v>442</v>
      </c>
      <c r="C131" s="63" t="s">
        <v>463</v>
      </c>
      <c r="D131" s="63" t="s">
        <v>402</v>
      </c>
      <c r="E131" s="63" t="s">
        <v>471</v>
      </c>
      <c r="F131" s="63">
        <v>1</v>
      </c>
      <c r="G131" s="63" t="s">
        <v>35</v>
      </c>
      <c r="H131" s="63" t="s">
        <v>37</v>
      </c>
      <c r="I131" s="63" t="s">
        <v>37</v>
      </c>
      <c r="J131" s="63" t="s">
        <v>37</v>
      </c>
      <c r="K131" s="68" t="s">
        <v>110</v>
      </c>
      <c r="L131" s="63" t="s">
        <v>39</v>
      </c>
      <c r="M131" s="63" t="s">
        <v>37</v>
      </c>
      <c r="N131" s="63" t="s">
        <v>41</v>
      </c>
      <c r="O131" s="63" t="s">
        <v>37</v>
      </c>
      <c r="P131" s="63" t="s">
        <v>472</v>
      </c>
      <c r="Q131" s="63" t="s">
        <v>197</v>
      </c>
      <c r="R131" s="63"/>
      <c r="S131" s="63"/>
      <c r="T131" s="63" t="s">
        <v>45</v>
      </c>
      <c r="U131" s="74" t="s">
        <v>267</v>
      </c>
      <c r="V131" s="63" t="s">
        <v>47</v>
      </c>
      <c r="W131" s="75" t="s">
        <v>48</v>
      </c>
      <c r="X131" s="63" t="s">
        <v>49</v>
      </c>
      <c r="Y131" s="86"/>
    </row>
    <row r="132" spans="1:25" ht="75.75" customHeight="1">
      <c r="A132" s="11" t="s">
        <v>473</v>
      </c>
      <c r="B132" s="13" t="s">
        <v>442</v>
      </c>
      <c r="C132" s="63" t="s">
        <v>463</v>
      </c>
      <c r="D132" s="63" t="s">
        <v>402</v>
      </c>
      <c r="E132" s="63" t="s">
        <v>474</v>
      </c>
      <c r="F132" s="63">
        <v>1</v>
      </c>
      <c r="G132" s="63" t="s">
        <v>35</v>
      </c>
      <c r="H132" s="63" t="s">
        <v>37</v>
      </c>
      <c r="I132" s="63" t="s">
        <v>37</v>
      </c>
      <c r="J132" s="63" t="s">
        <v>37</v>
      </c>
      <c r="K132" s="68" t="s">
        <v>110</v>
      </c>
      <c r="L132" s="63" t="s">
        <v>39</v>
      </c>
      <c r="M132" s="63" t="s">
        <v>37</v>
      </c>
      <c r="N132" s="63" t="s">
        <v>41</v>
      </c>
      <c r="O132" s="63" t="s">
        <v>37</v>
      </c>
      <c r="P132" s="63" t="s">
        <v>475</v>
      </c>
      <c r="Q132" s="63" t="s">
        <v>197</v>
      </c>
      <c r="R132" s="63"/>
      <c r="S132" s="63"/>
      <c r="T132" s="63" t="s">
        <v>45</v>
      </c>
      <c r="U132" s="74" t="s">
        <v>267</v>
      </c>
      <c r="V132" s="63" t="s">
        <v>47</v>
      </c>
      <c r="W132" s="75" t="s">
        <v>48</v>
      </c>
      <c r="X132" s="63" t="s">
        <v>49</v>
      </c>
      <c r="Y132" s="86"/>
    </row>
    <row r="133" spans="1:25" ht="75.75" customHeight="1">
      <c r="A133" s="11" t="s">
        <v>476</v>
      </c>
      <c r="B133" s="13" t="s">
        <v>442</v>
      </c>
      <c r="C133" s="63" t="s">
        <v>463</v>
      </c>
      <c r="D133" s="63" t="s">
        <v>402</v>
      </c>
      <c r="E133" s="63" t="s">
        <v>477</v>
      </c>
      <c r="F133" s="63">
        <v>1</v>
      </c>
      <c r="G133" s="63" t="s">
        <v>35</v>
      </c>
      <c r="H133" s="63" t="s">
        <v>37</v>
      </c>
      <c r="I133" s="63" t="s">
        <v>37</v>
      </c>
      <c r="J133" s="63" t="s">
        <v>37</v>
      </c>
      <c r="K133" s="68" t="s">
        <v>110</v>
      </c>
      <c r="L133" s="63" t="s">
        <v>157</v>
      </c>
      <c r="M133" s="63" t="s">
        <v>37</v>
      </c>
      <c r="N133" s="63" t="s">
        <v>41</v>
      </c>
      <c r="O133" s="63" t="s">
        <v>37</v>
      </c>
      <c r="P133" s="63" t="s">
        <v>469</v>
      </c>
      <c r="Q133" s="63" t="s">
        <v>197</v>
      </c>
      <c r="R133" s="63"/>
      <c r="S133" s="63" t="s">
        <v>266</v>
      </c>
      <c r="T133" s="63" t="s">
        <v>45</v>
      </c>
      <c r="U133" s="74" t="s">
        <v>267</v>
      </c>
      <c r="V133" s="63" t="s">
        <v>47</v>
      </c>
      <c r="W133" s="75" t="s">
        <v>48</v>
      </c>
      <c r="X133" s="63" t="s">
        <v>49</v>
      </c>
      <c r="Y133" s="86"/>
    </row>
    <row r="134" spans="1:25" ht="75.75" customHeight="1">
      <c r="A134" s="11" t="s">
        <v>478</v>
      </c>
      <c r="B134" s="13" t="s">
        <v>442</v>
      </c>
      <c r="C134" s="63" t="s">
        <v>463</v>
      </c>
      <c r="D134" s="63" t="s">
        <v>402</v>
      </c>
      <c r="E134" s="63" t="s">
        <v>477</v>
      </c>
      <c r="F134" s="63">
        <v>2</v>
      </c>
      <c r="G134" s="63" t="s">
        <v>35</v>
      </c>
      <c r="H134" s="63" t="s">
        <v>37</v>
      </c>
      <c r="I134" s="63" t="s">
        <v>37</v>
      </c>
      <c r="J134" s="63" t="s">
        <v>37</v>
      </c>
      <c r="K134" s="68" t="s">
        <v>110</v>
      </c>
      <c r="L134" s="63" t="s">
        <v>157</v>
      </c>
      <c r="M134" s="63" t="s">
        <v>37</v>
      </c>
      <c r="N134" s="63" t="s">
        <v>41</v>
      </c>
      <c r="O134" s="63" t="s">
        <v>37</v>
      </c>
      <c r="P134" s="63" t="s">
        <v>469</v>
      </c>
      <c r="Q134" s="63" t="s">
        <v>197</v>
      </c>
      <c r="R134" s="63"/>
      <c r="S134" s="63"/>
      <c r="T134" s="63" t="s">
        <v>45</v>
      </c>
      <c r="U134" s="74" t="s">
        <v>267</v>
      </c>
      <c r="V134" s="63" t="s">
        <v>47</v>
      </c>
      <c r="W134" s="75" t="s">
        <v>48</v>
      </c>
      <c r="X134" s="63" t="s">
        <v>49</v>
      </c>
      <c r="Y134" s="86"/>
    </row>
    <row r="135" spans="1:25" ht="75.75" customHeight="1">
      <c r="A135" s="11" t="s">
        <v>479</v>
      </c>
      <c r="B135" s="13" t="s">
        <v>442</v>
      </c>
      <c r="C135" s="63" t="s">
        <v>463</v>
      </c>
      <c r="D135" s="63" t="s">
        <v>402</v>
      </c>
      <c r="E135" s="63" t="s">
        <v>477</v>
      </c>
      <c r="F135" s="63">
        <v>1</v>
      </c>
      <c r="G135" s="63" t="s">
        <v>35</v>
      </c>
      <c r="H135" s="63" t="s">
        <v>37</v>
      </c>
      <c r="I135" s="63" t="s">
        <v>37</v>
      </c>
      <c r="J135" s="63" t="s">
        <v>37</v>
      </c>
      <c r="K135" s="68" t="s">
        <v>110</v>
      </c>
      <c r="L135" s="63" t="s">
        <v>157</v>
      </c>
      <c r="M135" s="63" t="s">
        <v>37</v>
      </c>
      <c r="N135" s="63" t="s">
        <v>41</v>
      </c>
      <c r="O135" s="63" t="s">
        <v>37</v>
      </c>
      <c r="P135" s="63" t="s">
        <v>469</v>
      </c>
      <c r="Q135" s="63" t="s">
        <v>197</v>
      </c>
      <c r="R135" s="63" t="s">
        <v>466</v>
      </c>
      <c r="S135" s="63"/>
      <c r="T135" s="63" t="s">
        <v>45</v>
      </c>
      <c r="U135" s="74" t="s">
        <v>267</v>
      </c>
      <c r="V135" s="63" t="s">
        <v>47</v>
      </c>
      <c r="W135" s="75" t="s">
        <v>48</v>
      </c>
      <c r="X135" s="63" t="s">
        <v>49</v>
      </c>
      <c r="Y135" s="86"/>
    </row>
    <row r="136" spans="1:25" ht="75.75" customHeight="1">
      <c r="A136" s="11" t="s">
        <v>480</v>
      </c>
      <c r="B136" s="13" t="s">
        <v>442</v>
      </c>
      <c r="C136" s="19" t="s">
        <v>481</v>
      </c>
      <c r="D136" s="12" t="s">
        <v>402</v>
      </c>
      <c r="E136" s="19" t="s">
        <v>482</v>
      </c>
      <c r="F136" s="12">
        <v>1</v>
      </c>
      <c r="G136" s="12" t="s">
        <v>35</v>
      </c>
      <c r="H136" s="12" t="s">
        <v>37</v>
      </c>
      <c r="I136" s="12" t="s">
        <v>37</v>
      </c>
      <c r="J136" s="12" t="s">
        <v>37</v>
      </c>
      <c r="K136" s="65" t="s">
        <v>110</v>
      </c>
      <c r="L136" s="12" t="s">
        <v>81</v>
      </c>
      <c r="M136" s="12" t="s">
        <v>82</v>
      </c>
      <c r="N136" s="12" t="s">
        <v>41</v>
      </c>
      <c r="O136" s="12" t="s">
        <v>37</v>
      </c>
      <c r="P136" s="19" t="s">
        <v>483</v>
      </c>
      <c r="Q136" s="12"/>
      <c r="R136" s="12"/>
      <c r="S136" s="12"/>
      <c r="T136" s="12" t="s">
        <v>45</v>
      </c>
      <c r="U136" s="88"/>
      <c r="V136" s="12" t="s">
        <v>86</v>
      </c>
      <c r="W136" s="69" t="s">
        <v>37</v>
      </c>
      <c r="X136" s="12" t="s">
        <v>49</v>
      </c>
      <c r="Y136" s="54"/>
    </row>
    <row r="137" spans="1:25" ht="75.75" customHeight="1">
      <c r="A137" s="11" t="s">
        <v>484</v>
      </c>
      <c r="B137" s="13" t="s">
        <v>442</v>
      </c>
      <c r="C137" s="19" t="s">
        <v>481</v>
      </c>
      <c r="D137" s="12" t="s">
        <v>402</v>
      </c>
      <c r="E137" s="19" t="s">
        <v>485</v>
      </c>
      <c r="F137" s="12">
        <v>1</v>
      </c>
      <c r="G137" s="12" t="s">
        <v>35</v>
      </c>
      <c r="H137" s="12" t="s">
        <v>37</v>
      </c>
      <c r="I137" s="12" t="s">
        <v>37</v>
      </c>
      <c r="J137" s="12" t="s">
        <v>37</v>
      </c>
      <c r="K137" s="65" t="s">
        <v>110</v>
      </c>
      <c r="L137" s="12" t="s">
        <v>81</v>
      </c>
      <c r="M137" s="12" t="s">
        <v>82</v>
      </c>
      <c r="N137" s="12" t="s">
        <v>41</v>
      </c>
      <c r="O137" s="12" t="s">
        <v>37</v>
      </c>
      <c r="P137" s="19" t="s">
        <v>486</v>
      </c>
      <c r="Q137" s="12"/>
      <c r="R137" s="12"/>
      <c r="S137" s="19"/>
      <c r="T137" s="12" t="s">
        <v>45</v>
      </c>
      <c r="U137" s="88"/>
      <c r="V137" s="12" t="s">
        <v>86</v>
      </c>
      <c r="W137" s="69" t="s">
        <v>37</v>
      </c>
      <c r="X137" s="12" t="s">
        <v>49</v>
      </c>
      <c r="Y137" s="54"/>
    </row>
    <row r="138" spans="1:25" ht="75.75" customHeight="1">
      <c r="A138" s="11" t="s">
        <v>487</v>
      </c>
      <c r="B138" s="13" t="s">
        <v>442</v>
      </c>
      <c r="C138" s="12" t="s">
        <v>481</v>
      </c>
      <c r="D138" s="12" t="s">
        <v>402</v>
      </c>
      <c r="E138" s="12" t="s">
        <v>488</v>
      </c>
      <c r="F138" s="12">
        <v>2</v>
      </c>
      <c r="G138" s="12" t="s">
        <v>35</v>
      </c>
      <c r="H138" s="12" t="s">
        <v>37</v>
      </c>
      <c r="I138" s="12" t="s">
        <v>37</v>
      </c>
      <c r="J138" s="12" t="s">
        <v>37</v>
      </c>
      <c r="K138" s="65" t="s">
        <v>110</v>
      </c>
      <c r="L138" s="19" t="s">
        <v>81</v>
      </c>
      <c r="M138" s="12" t="s">
        <v>82</v>
      </c>
      <c r="N138" s="12" t="s">
        <v>41</v>
      </c>
      <c r="O138" s="12" t="s">
        <v>37</v>
      </c>
      <c r="P138" s="12" t="s">
        <v>197</v>
      </c>
      <c r="Q138" s="12"/>
      <c r="R138" s="12"/>
      <c r="S138" s="19" t="s">
        <v>266</v>
      </c>
      <c r="T138" s="12" t="s">
        <v>45</v>
      </c>
      <c r="U138" s="88"/>
      <c r="V138" s="12" t="s">
        <v>86</v>
      </c>
      <c r="W138" s="69" t="s">
        <v>37</v>
      </c>
      <c r="X138" s="12" t="s">
        <v>49</v>
      </c>
      <c r="Y138" s="54"/>
    </row>
    <row r="139" spans="1:25" ht="75.75" customHeight="1">
      <c r="A139" s="11" t="s">
        <v>489</v>
      </c>
      <c r="B139" s="13" t="s">
        <v>442</v>
      </c>
      <c r="C139" s="12" t="s">
        <v>481</v>
      </c>
      <c r="D139" s="12" t="s">
        <v>402</v>
      </c>
      <c r="E139" s="12" t="s">
        <v>264</v>
      </c>
      <c r="F139" s="12">
        <v>1</v>
      </c>
      <c r="G139" s="12" t="s">
        <v>35</v>
      </c>
      <c r="H139" s="12" t="s">
        <v>37</v>
      </c>
      <c r="I139" s="12" t="s">
        <v>37</v>
      </c>
      <c r="J139" s="12" t="s">
        <v>37</v>
      </c>
      <c r="K139" s="65" t="s">
        <v>110</v>
      </c>
      <c r="L139" s="19" t="s">
        <v>81</v>
      </c>
      <c r="M139" s="12" t="s">
        <v>82</v>
      </c>
      <c r="N139" s="12" t="s">
        <v>41</v>
      </c>
      <c r="O139" s="12" t="s">
        <v>37</v>
      </c>
      <c r="P139" s="12" t="s">
        <v>197</v>
      </c>
      <c r="Q139" s="12" t="s">
        <v>265</v>
      </c>
      <c r="R139" s="12" t="s">
        <v>453</v>
      </c>
      <c r="S139" s="19" t="s">
        <v>266</v>
      </c>
      <c r="T139" s="12" t="s">
        <v>45</v>
      </c>
      <c r="U139" s="88"/>
      <c r="V139" s="12" t="s">
        <v>86</v>
      </c>
      <c r="W139" s="69" t="s">
        <v>37</v>
      </c>
      <c r="X139" s="12" t="s">
        <v>49</v>
      </c>
      <c r="Y139" s="54"/>
    </row>
    <row r="140" spans="1:25" ht="75.75" customHeight="1">
      <c r="A140" s="11" t="s">
        <v>490</v>
      </c>
      <c r="B140" s="13" t="s">
        <v>442</v>
      </c>
      <c r="C140" s="12" t="s">
        <v>481</v>
      </c>
      <c r="D140" s="12" t="s">
        <v>402</v>
      </c>
      <c r="E140" s="12" t="s">
        <v>491</v>
      </c>
      <c r="F140" s="12">
        <v>1</v>
      </c>
      <c r="G140" s="12" t="s">
        <v>35</v>
      </c>
      <c r="H140" s="12" t="s">
        <v>37</v>
      </c>
      <c r="I140" s="12" t="s">
        <v>37</v>
      </c>
      <c r="J140" s="12" t="s">
        <v>37</v>
      </c>
      <c r="K140" s="65" t="s">
        <v>38</v>
      </c>
      <c r="L140" s="19" t="s">
        <v>39</v>
      </c>
      <c r="M140" s="12" t="s">
        <v>40</v>
      </c>
      <c r="N140" s="12" t="s">
        <v>41</v>
      </c>
      <c r="O140" s="12" t="s">
        <v>37</v>
      </c>
      <c r="P140" s="12" t="s">
        <v>486</v>
      </c>
      <c r="Q140" s="12"/>
      <c r="R140" s="12"/>
      <c r="S140" s="19" t="s">
        <v>492</v>
      </c>
      <c r="T140" s="12" t="s">
        <v>45</v>
      </c>
      <c r="U140" s="88" t="s">
        <v>493</v>
      </c>
      <c r="V140" s="12" t="s">
        <v>124</v>
      </c>
      <c r="W140" s="69" t="s">
        <v>48</v>
      </c>
      <c r="X140" s="12" t="s">
        <v>49</v>
      </c>
      <c r="Y140" s="93"/>
    </row>
    <row r="141" spans="1:25" ht="75.75" customHeight="1">
      <c r="A141" s="11" t="s">
        <v>494</v>
      </c>
      <c r="B141" s="13" t="s">
        <v>442</v>
      </c>
      <c r="C141" s="19" t="s">
        <v>481</v>
      </c>
      <c r="D141" s="12" t="s">
        <v>402</v>
      </c>
      <c r="E141" s="12" t="s">
        <v>495</v>
      </c>
      <c r="F141" s="12">
        <v>1</v>
      </c>
      <c r="G141" s="12" t="s">
        <v>35</v>
      </c>
      <c r="H141" s="12" t="s">
        <v>37</v>
      </c>
      <c r="I141" s="12" t="s">
        <v>37</v>
      </c>
      <c r="J141" s="12" t="s">
        <v>37</v>
      </c>
      <c r="K141" s="65" t="s">
        <v>38</v>
      </c>
      <c r="L141" s="19" t="s">
        <v>39</v>
      </c>
      <c r="M141" s="12" t="s">
        <v>40</v>
      </c>
      <c r="N141" s="12" t="s">
        <v>41</v>
      </c>
      <c r="O141" s="12" t="s">
        <v>37</v>
      </c>
      <c r="P141" s="12" t="s">
        <v>197</v>
      </c>
      <c r="Q141" s="12" t="s">
        <v>496</v>
      </c>
      <c r="R141" s="12"/>
      <c r="S141" s="19" t="s">
        <v>266</v>
      </c>
      <c r="T141" s="12" t="s">
        <v>45</v>
      </c>
      <c r="U141" s="88" t="s">
        <v>267</v>
      </c>
      <c r="V141" s="12" t="s">
        <v>124</v>
      </c>
      <c r="W141" s="69" t="s">
        <v>48</v>
      </c>
      <c r="X141" s="12" t="s">
        <v>49</v>
      </c>
      <c r="Y141" s="94" t="s">
        <v>458</v>
      </c>
    </row>
    <row r="142" spans="1:25" ht="75.75" customHeight="1">
      <c r="A142" s="11" t="s">
        <v>497</v>
      </c>
      <c r="B142" s="13" t="s">
        <v>442</v>
      </c>
      <c r="C142" s="19" t="s">
        <v>481</v>
      </c>
      <c r="D142" s="12" t="s">
        <v>402</v>
      </c>
      <c r="E142" s="12" t="s">
        <v>498</v>
      </c>
      <c r="F142" s="12">
        <v>1</v>
      </c>
      <c r="G142" s="12" t="s">
        <v>35</v>
      </c>
      <c r="H142" s="12" t="s">
        <v>37</v>
      </c>
      <c r="I142" s="12" t="s">
        <v>37</v>
      </c>
      <c r="J142" s="12" t="s">
        <v>37</v>
      </c>
      <c r="K142" s="65" t="s">
        <v>38</v>
      </c>
      <c r="L142" s="19" t="s">
        <v>39</v>
      </c>
      <c r="M142" s="12" t="s">
        <v>40</v>
      </c>
      <c r="N142" s="12" t="s">
        <v>41</v>
      </c>
      <c r="O142" s="12" t="s">
        <v>37</v>
      </c>
      <c r="P142" s="12" t="s">
        <v>197</v>
      </c>
      <c r="Q142" s="12" t="s">
        <v>200</v>
      </c>
      <c r="R142" s="12"/>
      <c r="S142" s="19" t="s">
        <v>266</v>
      </c>
      <c r="T142" s="12" t="s">
        <v>45</v>
      </c>
      <c r="U142" s="88" t="s">
        <v>267</v>
      </c>
      <c r="V142" s="12" t="s">
        <v>124</v>
      </c>
      <c r="W142" s="69" t="s">
        <v>48</v>
      </c>
      <c r="X142" s="12" t="s">
        <v>49</v>
      </c>
      <c r="Y142" s="94" t="s">
        <v>458</v>
      </c>
    </row>
    <row r="143" spans="1:25" ht="75.75" customHeight="1">
      <c r="A143" s="11" t="s">
        <v>499</v>
      </c>
      <c r="B143" s="13" t="s">
        <v>442</v>
      </c>
      <c r="C143" s="19" t="s">
        <v>481</v>
      </c>
      <c r="D143" s="12" t="s">
        <v>402</v>
      </c>
      <c r="E143" s="19" t="s">
        <v>264</v>
      </c>
      <c r="F143" s="12">
        <v>11</v>
      </c>
      <c r="G143" s="12" t="s">
        <v>35</v>
      </c>
      <c r="H143" s="12" t="s">
        <v>37</v>
      </c>
      <c r="I143" s="12" t="s">
        <v>37</v>
      </c>
      <c r="J143" s="12" t="s">
        <v>37</v>
      </c>
      <c r="K143" s="65" t="s">
        <v>38</v>
      </c>
      <c r="L143" s="19" t="s">
        <v>39</v>
      </c>
      <c r="M143" s="12" t="s">
        <v>40</v>
      </c>
      <c r="N143" s="12" t="s">
        <v>41</v>
      </c>
      <c r="O143" s="12" t="s">
        <v>37</v>
      </c>
      <c r="P143" s="19" t="s">
        <v>197</v>
      </c>
      <c r="Q143" s="12"/>
      <c r="R143" s="12"/>
      <c r="S143" s="19" t="s">
        <v>500</v>
      </c>
      <c r="T143" s="12" t="s">
        <v>45</v>
      </c>
      <c r="U143" s="88" t="s">
        <v>267</v>
      </c>
      <c r="V143" s="12" t="s">
        <v>124</v>
      </c>
      <c r="W143" s="69" t="s">
        <v>48</v>
      </c>
      <c r="X143" s="12" t="s">
        <v>49</v>
      </c>
      <c r="Y143" s="94" t="s">
        <v>458</v>
      </c>
    </row>
    <row r="144" spans="1:25" ht="75.75" customHeight="1">
      <c r="A144" s="11" t="s">
        <v>501</v>
      </c>
      <c r="B144" s="12" t="s">
        <v>442</v>
      </c>
      <c r="C144" s="19" t="s">
        <v>481</v>
      </c>
      <c r="D144" s="12" t="s">
        <v>402</v>
      </c>
      <c r="E144" s="19" t="s">
        <v>474</v>
      </c>
      <c r="F144" s="12">
        <v>1</v>
      </c>
      <c r="G144" s="12" t="s">
        <v>35</v>
      </c>
      <c r="H144" s="12" t="s">
        <v>37</v>
      </c>
      <c r="I144" s="12" t="s">
        <v>37</v>
      </c>
      <c r="J144" s="12" t="s">
        <v>37</v>
      </c>
      <c r="K144" s="65" t="s">
        <v>38</v>
      </c>
      <c r="L144" s="19" t="s">
        <v>39</v>
      </c>
      <c r="M144" s="12" t="s">
        <v>40</v>
      </c>
      <c r="N144" s="12" t="s">
        <v>41</v>
      </c>
      <c r="O144" s="12" t="s">
        <v>37</v>
      </c>
      <c r="P144" s="19" t="s">
        <v>475</v>
      </c>
      <c r="Q144" s="12" t="s">
        <v>197</v>
      </c>
      <c r="R144" s="12"/>
      <c r="S144" s="19" t="s">
        <v>266</v>
      </c>
      <c r="T144" s="12" t="s">
        <v>45</v>
      </c>
      <c r="U144" s="88" t="s">
        <v>267</v>
      </c>
      <c r="V144" s="12" t="s">
        <v>124</v>
      </c>
      <c r="W144" s="69" t="s">
        <v>48</v>
      </c>
      <c r="X144" s="12" t="s">
        <v>49</v>
      </c>
      <c r="Y144" s="94" t="s">
        <v>458</v>
      </c>
    </row>
    <row r="145" spans="1:25" ht="75.75" customHeight="1">
      <c r="A145" s="11" t="s">
        <v>502</v>
      </c>
      <c r="B145" s="13" t="s">
        <v>442</v>
      </c>
      <c r="C145" s="19" t="s">
        <v>481</v>
      </c>
      <c r="D145" s="12" t="s">
        <v>402</v>
      </c>
      <c r="E145" s="12" t="s">
        <v>460</v>
      </c>
      <c r="F145" s="12">
        <v>1</v>
      </c>
      <c r="G145" s="12" t="s">
        <v>35</v>
      </c>
      <c r="H145" s="12" t="s">
        <v>37</v>
      </c>
      <c r="I145" s="12" t="s">
        <v>37</v>
      </c>
      <c r="J145" s="12" t="s">
        <v>37</v>
      </c>
      <c r="K145" s="65" t="s">
        <v>38</v>
      </c>
      <c r="L145" s="19" t="s">
        <v>39</v>
      </c>
      <c r="M145" s="12" t="s">
        <v>40</v>
      </c>
      <c r="N145" s="12" t="s">
        <v>41</v>
      </c>
      <c r="O145" s="12" t="s">
        <v>37</v>
      </c>
      <c r="P145" s="19" t="s">
        <v>461</v>
      </c>
      <c r="Q145" s="12"/>
      <c r="R145" s="12"/>
      <c r="S145" s="19" t="s">
        <v>266</v>
      </c>
      <c r="T145" s="12" t="s">
        <v>45</v>
      </c>
      <c r="U145" s="88" t="s">
        <v>267</v>
      </c>
      <c r="V145" s="12" t="s">
        <v>124</v>
      </c>
      <c r="W145" s="69" t="s">
        <v>48</v>
      </c>
      <c r="X145" s="12" t="s">
        <v>49</v>
      </c>
      <c r="Y145" s="94" t="s">
        <v>458</v>
      </c>
    </row>
    <row r="146" spans="1:25" ht="75.75" customHeight="1">
      <c r="A146" s="11" t="s">
        <v>503</v>
      </c>
      <c r="B146" s="13" t="s">
        <v>442</v>
      </c>
      <c r="C146" s="19" t="s">
        <v>481</v>
      </c>
      <c r="D146" s="12" t="s">
        <v>402</v>
      </c>
      <c r="E146" s="12" t="s">
        <v>504</v>
      </c>
      <c r="F146" s="12">
        <v>1</v>
      </c>
      <c r="G146" s="12" t="s">
        <v>35</v>
      </c>
      <c r="H146" s="12" t="s">
        <v>37</v>
      </c>
      <c r="I146" s="12" t="s">
        <v>37</v>
      </c>
      <c r="J146" s="12" t="s">
        <v>37</v>
      </c>
      <c r="K146" s="65" t="s">
        <v>38</v>
      </c>
      <c r="L146" s="19" t="s">
        <v>39</v>
      </c>
      <c r="M146" s="12" t="s">
        <v>40</v>
      </c>
      <c r="N146" s="12" t="s">
        <v>41</v>
      </c>
      <c r="O146" s="12" t="s">
        <v>37</v>
      </c>
      <c r="P146" s="12" t="s">
        <v>505</v>
      </c>
      <c r="Q146" s="12"/>
      <c r="R146" s="12"/>
      <c r="S146" s="19" t="s">
        <v>266</v>
      </c>
      <c r="T146" s="12" t="s">
        <v>45</v>
      </c>
      <c r="U146" s="88" t="s">
        <v>506</v>
      </c>
      <c r="V146" s="12" t="s">
        <v>124</v>
      </c>
      <c r="W146" s="69" t="s">
        <v>48</v>
      </c>
      <c r="X146" s="12" t="s">
        <v>49</v>
      </c>
      <c r="Y146" s="94" t="s">
        <v>458</v>
      </c>
    </row>
    <row r="147" spans="1:25" ht="75.75" customHeight="1">
      <c r="A147" s="11" t="s">
        <v>507</v>
      </c>
      <c r="B147" s="13" t="s">
        <v>442</v>
      </c>
      <c r="C147" s="19" t="s">
        <v>481</v>
      </c>
      <c r="D147" s="12" t="s">
        <v>402</v>
      </c>
      <c r="E147" s="12" t="s">
        <v>508</v>
      </c>
      <c r="F147" s="12">
        <v>1</v>
      </c>
      <c r="G147" s="12" t="s">
        <v>35</v>
      </c>
      <c r="H147" s="12" t="s">
        <v>37</v>
      </c>
      <c r="I147" s="12" t="s">
        <v>37</v>
      </c>
      <c r="J147" s="12" t="s">
        <v>37</v>
      </c>
      <c r="K147" s="65" t="s">
        <v>38</v>
      </c>
      <c r="L147" s="19" t="s">
        <v>39</v>
      </c>
      <c r="M147" s="12" t="s">
        <v>40</v>
      </c>
      <c r="N147" s="12" t="s">
        <v>41</v>
      </c>
      <c r="O147" s="12" t="s">
        <v>37</v>
      </c>
      <c r="P147" s="12" t="s">
        <v>466</v>
      </c>
      <c r="Q147" s="12"/>
      <c r="R147" s="12"/>
      <c r="S147" s="19" t="s">
        <v>266</v>
      </c>
      <c r="T147" s="12" t="s">
        <v>45</v>
      </c>
      <c r="U147" s="88" t="s">
        <v>267</v>
      </c>
      <c r="V147" s="12" t="s">
        <v>124</v>
      </c>
      <c r="W147" s="69" t="s">
        <v>48</v>
      </c>
      <c r="X147" s="12" t="s">
        <v>49</v>
      </c>
      <c r="Y147" s="94" t="s">
        <v>458</v>
      </c>
    </row>
    <row r="148" spans="1:25" ht="75.75" customHeight="1">
      <c r="A148" s="11" t="s">
        <v>509</v>
      </c>
      <c r="B148" s="13" t="s">
        <v>442</v>
      </c>
      <c r="C148" s="19" t="s">
        <v>481</v>
      </c>
      <c r="D148" s="12" t="s">
        <v>402</v>
      </c>
      <c r="E148" s="19" t="s">
        <v>510</v>
      </c>
      <c r="F148" s="12">
        <v>1</v>
      </c>
      <c r="G148" s="12" t="s">
        <v>75</v>
      </c>
      <c r="H148" s="12" t="s">
        <v>37</v>
      </c>
      <c r="I148" s="12" t="s">
        <v>37</v>
      </c>
      <c r="J148" s="12" t="s">
        <v>37</v>
      </c>
      <c r="K148" s="65" t="s">
        <v>38</v>
      </c>
      <c r="L148" s="19" t="s">
        <v>39</v>
      </c>
      <c r="M148" s="12" t="s">
        <v>40</v>
      </c>
      <c r="N148" s="12" t="s">
        <v>41</v>
      </c>
      <c r="O148" s="12" t="s">
        <v>37</v>
      </c>
      <c r="P148" s="19" t="s">
        <v>511</v>
      </c>
      <c r="Q148" s="19" t="s">
        <v>512</v>
      </c>
      <c r="R148" s="12"/>
      <c r="S148" s="19"/>
      <c r="T148" s="12" t="s">
        <v>45</v>
      </c>
      <c r="U148" s="88" t="s">
        <v>513</v>
      </c>
      <c r="V148" s="12" t="s">
        <v>124</v>
      </c>
      <c r="W148" s="69" t="s">
        <v>48</v>
      </c>
      <c r="X148" s="12" t="s">
        <v>49</v>
      </c>
      <c r="Y148" s="93"/>
    </row>
    <row r="149" spans="1:25" ht="75.75" customHeight="1">
      <c r="A149" s="11" t="s">
        <v>514</v>
      </c>
      <c r="B149" s="13" t="s">
        <v>442</v>
      </c>
      <c r="C149" s="19" t="s">
        <v>481</v>
      </c>
      <c r="D149" s="12" t="s">
        <v>402</v>
      </c>
      <c r="E149" s="19" t="s">
        <v>515</v>
      </c>
      <c r="F149" s="12">
        <v>1</v>
      </c>
      <c r="G149" s="12" t="s">
        <v>75</v>
      </c>
      <c r="H149" s="12" t="s">
        <v>37</v>
      </c>
      <c r="I149" s="12" t="s">
        <v>37</v>
      </c>
      <c r="J149" s="12" t="s">
        <v>37</v>
      </c>
      <c r="K149" s="65" t="s">
        <v>38</v>
      </c>
      <c r="L149" s="19" t="s">
        <v>39</v>
      </c>
      <c r="M149" s="12" t="s">
        <v>40</v>
      </c>
      <c r="N149" s="12" t="s">
        <v>41</v>
      </c>
      <c r="O149" s="12" t="s">
        <v>37</v>
      </c>
      <c r="P149" s="19" t="s">
        <v>512</v>
      </c>
      <c r="Q149" s="19"/>
      <c r="R149" s="12"/>
      <c r="S149" s="19"/>
      <c r="T149" s="12" t="s">
        <v>45</v>
      </c>
      <c r="U149" s="88" t="s">
        <v>513</v>
      </c>
      <c r="V149" s="12" t="s">
        <v>124</v>
      </c>
      <c r="W149" s="69" t="s">
        <v>48</v>
      </c>
      <c r="X149" s="12" t="s">
        <v>49</v>
      </c>
      <c r="Y149" s="93"/>
    </row>
    <row r="150" spans="1:25" ht="75.75" customHeight="1">
      <c r="A150" s="11" t="s">
        <v>516</v>
      </c>
      <c r="B150" s="13" t="s">
        <v>442</v>
      </c>
      <c r="C150" s="19" t="s">
        <v>481</v>
      </c>
      <c r="D150" s="12" t="s">
        <v>402</v>
      </c>
      <c r="E150" s="19" t="s">
        <v>517</v>
      </c>
      <c r="F150" s="12">
        <v>1</v>
      </c>
      <c r="G150" s="12" t="s">
        <v>75</v>
      </c>
      <c r="H150" s="12" t="s">
        <v>37</v>
      </c>
      <c r="I150" s="12" t="s">
        <v>37</v>
      </c>
      <c r="J150" s="12" t="s">
        <v>37</v>
      </c>
      <c r="K150" s="65" t="s">
        <v>38</v>
      </c>
      <c r="L150" s="19" t="s">
        <v>39</v>
      </c>
      <c r="M150" s="12" t="s">
        <v>40</v>
      </c>
      <c r="N150" s="12" t="s">
        <v>41</v>
      </c>
      <c r="O150" s="12" t="s">
        <v>37</v>
      </c>
      <c r="P150" s="19" t="s">
        <v>129</v>
      </c>
      <c r="Q150" s="19" t="s">
        <v>55</v>
      </c>
      <c r="R150" s="12"/>
      <c r="S150" s="12"/>
      <c r="T150" s="12" t="s">
        <v>45</v>
      </c>
      <c r="U150" s="88" t="s">
        <v>46</v>
      </c>
      <c r="V150" s="12" t="s">
        <v>124</v>
      </c>
      <c r="W150" s="69" t="s">
        <v>48</v>
      </c>
      <c r="X150" s="12" t="s">
        <v>49</v>
      </c>
      <c r="Y150" s="93"/>
    </row>
    <row r="151" spans="1:25" ht="75.75" customHeight="1">
      <c r="A151" s="11" t="s">
        <v>518</v>
      </c>
      <c r="B151" s="13" t="s">
        <v>442</v>
      </c>
      <c r="C151" s="19" t="s">
        <v>481</v>
      </c>
      <c r="D151" s="12" t="s">
        <v>402</v>
      </c>
      <c r="E151" s="19" t="s">
        <v>346</v>
      </c>
      <c r="F151" s="12">
        <v>1</v>
      </c>
      <c r="G151" s="12" t="s">
        <v>75</v>
      </c>
      <c r="H151" s="12" t="s">
        <v>37</v>
      </c>
      <c r="I151" s="12" t="s">
        <v>37</v>
      </c>
      <c r="J151" s="12" t="s">
        <v>37</v>
      </c>
      <c r="K151" s="65" t="s">
        <v>38</v>
      </c>
      <c r="L151" s="19" t="s">
        <v>39</v>
      </c>
      <c r="M151" s="12" t="s">
        <v>40</v>
      </c>
      <c r="N151" s="12" t="s">
        <v>41</v>
      </c>
      <c r="O151" s="12" t="s">
        <v>37</v>
      </c>
      <c r="P151" s="19" t="s">
        <v>117</v>
      </c>
      <c r="Q151" s="19" t="s">
        <v>116</v>
      </c>
      <c r="R151" s="12"/>
      <c r="S151" s="12"/>
      <c r="T151" s="12" t="s">
        <v>45</v>
      </c>
      <c r="U151" s="88" t="s">
        <v>46</v>
      </c>
      <c r="V151" s="12" t="s">
        <v>124</v>
      </c>
      <c r="W151" s="69" t="s">
        <v>48</v>
      </c>
      <c r="X151" s="12" t="s">
        <v>49</v>
      </c>
      <c r="Y151" s="93"/>
    </row>
    <row r="152" spans="1:25" ht="75.75" customHeight="1">
      <c r="A152" s="11" t="s">
        <v>519</v>
      </c>
      <c r="B152" s="13" t="s">
        <v>442</v>
      </c>
      <c r="C152" s="19" t="s">
        <v>481</v>
      </c>
      <c r="D152" s="12" t="s">
        <v>402</v>
      </c>
      <c r="E152" s="19" t="s">
        <v>346</v>
      </c>
      <c r="F152" s="12">
        <v>1</v>
      </c>
      <c r="G152" s="12" t="s">
        <v>75</v>
      </c>
      <c r="H152" s="12" t="s">
        <v>37</v>
      </c>
      <c r="I152" s="12" t="s">
        <v>37</v>
      </c>
      <c r="J152" s="12" t="s">
        <v>37</v>
      </c>
      <c r="K152" s="65" t="s">
        <v>110</v>
      </c>
      <c r="L152" s="19" t="s">
        <v>39</v>
      </c>
      <c r="M152" s="12" t="s">
        <v>40</v>
      </c>
      <c r="N152" s="12" t="s">
        <v>41</v>
      </c>
      <c r="O152" s="12" t="s">
        <v>37</v>
      </c>
      <c r="P152" s="19" t="s">
        <v>117</v>
      </c>
      <c r="Q152" s="19" t="s">
        <v>116</v>
      </c>
      <c r="R152" s="12"/>
      <c r="S152" s="12" t="s">
        <v>520</v>
      </c>
      <c r="T152" s="12" t="s">
        <v>45</v>
      </c>
      <c r="U152" s="88" t="s">
        <v>46</v>
      </c>
      <c r="V152" s="12" t="s">
        <v>124</v>
      </c>
      <c r="W152" s="69" t="s">
        <v>48</v>
      </c>
      <c r="X152" s="12" t="s">
        <v>49</v>
      </c>
      <c r="Y152" s="93"/>
    </row>
    <row r="153" spans="1:25" ht="75.75" customHeight="1">
      <c r="A153" s="11" t="s">
        <v>521</v>
      </c>
      <c r="B153" s="13" t="s">
        <v>442</v>
      </c>
      <c r="C153" s="19" t="s">
        <v>481</v>
      </c>
      <c r="D153" s="12" t="s">
        <v>402</v>
      </c>
      <c r="E153" s="19" t="s">
        <v>522</v>
      </c>
      <c r="F153" s="12">
        <v>1</v>
      </c>
      <c r="G153" s="12" t="s">
        <v>75</v>
      </c>
      <c r="H153" s="12" t="s">
        <v>37</v>
      </c>
      <c r="I153" s="12" t="s">
        <v>37</v>
      </c>
      <c r="J153" s="12" t="s">
        <v>37</v>
      </c>
      <c r="K153" s="65" t="s">
        <v>38</v>
      </c>
      <c r="L153" s="19" t="s">
        <v>39</v>
      </c>
      <c r="M153" s="12" t="s">
        <v>40</v>
      </c>
      <c r="N153" s="12" t="s">
        <v>41</v>
      </c>
      <c r="O153" s="12" t="s">
        <v>37</v>
      </c>
      <c r="P153" s="19" t="s">
        <v>523</v>
      </c>
      <c r="Q153" s="19"/>
      <c r="R153" s="12"/>
      <c r="S153" s="12"/>
      <c r="T153" s="12" t="s">
        <v>45</v>
      </c>
      <c r="U153" s="88" t="s">
        <v>46</v>
      </c>
      <c r="V153" s="12" t="s">
        <v>124</v>
      </c>
      <c r="W153" s="69" t="s">
        <v>48</v>
      </c>
      <c r="X153" s="12" t="s">
        <v>49</v>
      </c>
      <c r="Y153" s="93"/>
    </row>
    <row r="154" spans="1:25" ht="75.75" customHeight="1">
      <c r="A154" s="11" t="s">
        <v>524</v>
      </c>
      <c r="B154" s="13" t="s">
        <v>442</v>
      </c>
      <c r="C154" s="13" t="s">
        <v>525</v>
      </c>
      <c r="D154" s="13" t="s">
        <v>33</v>
      </c>
      <c r="E154" s="45" t="s">
        <v>526</v>
      </c>
      <c r="F154" s="45">
        <v>1</v>
      </c>
      <c r="G154" s="45" t="s">
        <v>35</v>
      </c>
      <c r="H154" s="45" t="s">
        <v>37</v>
      </c>
      <c r="I154" s="45" t="s">
        <v>37</v>
      </c>
      <c r="J154" s="45" t="s">
        <v>37</v>
      </c>
      <c r="K154" s="66" t="s">
        <v>38</v>
      </c>
      <c r="L154" s="45" t="s">
        <v>81</v>
      </c>
      <c r="M154" s="45" t="s">
        <v>82</v>
      </c>
      <c r="N154" s="45" t="s">
        <v>41</v>
      </c>
      <c r="O154" s="45" t="s">
        <v>37</v>
      </c>
      <c r="P154" s="87" t="s">
        <v>527</v>
      </c>
      <c r="Q154" s="87"/>
      <c r="R154" s="45"/>
      <c r="S154" s="76"/>
      <c r="T154" s="45" t="s">
        <v>45</v>
      </c>
      <c r="U154" s="50"/>
      <c r="V154" s="45" t="s">
        <v>86</v>
      </c>
      <c r="W154" s="71" t="s">
        <v>37</v>
      </c>
      <c r="X154" s="45" t="s">
        <v>49</v>
      </c>
      <c r="Y154" s="95"/>
    </row>
    <row r="155" spans="1:25" ht="75.75" customHeight="1">
      <c r="A155" s="11" t="s">
        <v>528</v>
      </c>
      <c r="B155" s="13" t="s">
        <v>442</v>
      </c>
      <c r="C155" s="13" t="s">
        <v>525</v>
      </c>
      <c r="D155" s="13" t="s">
        <v>33</v>
      </c>
      <c r="E155" s="45" t="s">
        <v>529</v>
      </c>
      <c r="F155" s="45">
        <v>1</v>
      </c>
      <c r="G155" s="45" t="s">
        <v>35</v>
      </c>
      <c r="H155" s="45" t="s">
        <v>37</v>
      </c>
      <c r="I155" s="45" t="s">
        <v>37</v>
      </c>
      <c r="J155" s="45" t="s">
        <v>37</v>
      </c>
      <c r="K155" s="66" t="s">
        <v>234</v>
      </c>
      <c r="L155" s="45" t="s">
        <v>39</v>
      </c>
      <c r="M155" s="45" t="s">
        <v>40</v>
      </c>
      <c r="N155" s="45" t="s">
        <v>41</v>
      </c>
      <c r="O155" s="45" t="s">
        <v>37</v>
      </c>
      <c r="P155" s="45" t="s">
        <v>530</v>
      </c>
      <c r="Q155" s="45" t="s">
        <v>531</v>
      </c>
      <c r="R155" s="45"/>
      <c r="S155" s="76" t="s">
        <v>454</v>
      </c>
      <c r="T155" s="45" t="s">
        <v>45</v>
      </c>
      <c r="U155" s="50" t="s">
        <v>506</v>
      </c>
      <c r="V155" s="45" t="s">
        <v>124</v>
      </c>
      <c r="W155" s="71" t="s">
        <v>48</v>
      </c>
      <c r="X155" s="45" t="s">
        <v>49</v>
      </c>
      <c r="Y155" s="95"/>
    </row>
    <row r="156" spans="1:25" ht="75.75" customHeight="1">
      <c r="A156" s="11" t="s">
        <v>532</v>
      </c>
      <c r="B156" s="13" t="s">
        <v>442</v>
      </c>
      <c r="C156" s="13" t="s">
        <v>525</v>
      </c>
      <c r="D156" s="13" t="s">
        <v>33</v>
      </c>
      <c r="E156" s="45" t="s">
        <v>533</v>
      </c>
      <c r="F156" s="45">
        <v>2</v>
      </c>
      <c r="G156" s="45" t="s">
        <v>35</v>
      </c>
      <c r="H156" s="45" t="s">
        <v>37</v>
      </c>
      <c r="I156" s="45" t="s">
        <v>37</v>
      </c>
      <c r="J156" s="45" t="s">
        <v>37</v>
      </c>
      <c r="K156" s="29" t="s">
        <v>234</v>
      </c>
      <c r="L156" s="45" t="s">
        <v>39</v>
      </c>
      <c r="M156" s="45" t="s">
        <v>40</v>
      </c>
      <c r="N156" s="45" t="s">
        <v>41</v>
      </c>
      <c r="O156" s="45" t="s">
        <v>37</v>
      </c>
      <c r="P156" s="87" t="s">
        <v>197</v>
      </c>
      <c r="Q156" s="87" t="s">
        <v>534</v>
      </c>
      <c r="R156" s="45"/>
      <c r="S156" s="76" t="s">
        <v>454</v>
      </c>
      <c r="T156" s="45" t="s">
        <v>45</v>
      </c>
      <c r="U156" s="50" t="s">
        <v>267</v>
      </c>
      <c r="V156" s="45" t="s">
        <v>124</v>
      </c>
      <c r="W156" s="71" t="s">
        <v>48</v>
      </c>
      <c r="X156" s="45" t="s">
        <v>49</v>
      </c>
      <c r="Y156" s="95"/>
    </row>
    <row r="157" spans="1:25" ht="75.75" customHeight="1">
      <c r="A157" s="11" t="s">
        <v>535</v>
      </c>
      <c r="B157" s="13" t="s">
        <v>442</v>
      </c>
      <c r="C157" s="13" t="s">
        <v>525</v>
      </c>
      <c r="D157" s="13" t="s">
        <v>33</v>
      </c>
      <c r="E157" s="45" t="s">
        <v>533</v>
      </c>
      <c r="F157" s="45">
        <v>1</v>
      </c>
      <c r="G157" s="45" t="s">
        <v>35</v>
      </c>
      <c r="H157" s="45" t="s">
        <v>37</v>
      </c>
      <c r="I157" s="45" t="s">
        <v>37</v>
      </c>
      <c r="J157" s="45" t="s">
        <v>37</v>
      </c>
      <c r="K157" s="29" t="s">
        <v>234</v>
      </c>
      <c r="L157" s="45" t="s">
        <v>39</v>
      </c>
      <c r="M157" s="45" t="s">
        <v>37</v>
      </c>
      <c r="N157" s="45" t="s">
        <v>41</v>
      </c>
      <c r="O157" s="45" t="s">
        <v>37</v>
      </c>
      <c r="P157" s="87" t="s">
        <v>197</v>
      </c>
      <c r="Q157" s="87" t="s">
        <v>534</v>
      </c>
      <c r="R157" s="45"/>
      <c r="S157" s="76" t="s">
        <v>454</v>
      </c>
      <c r="T157" s="45" t="s">
        <v>45</v>
      </c>
      <c r="U157" s="50" t="s">
        <v>267</v>
      </c>
      <c r="V157" s="45" t="s">
        <v>124</v>
      </c>
      <c r="W157" s="71" t="s">
        <v>48</v>
      </c>
      <c r="X157" s="45" t="s">
        <v>49</v>
      </c>
      <c r="Y157" s="95"/>
    </row>
    <row r="158" spans="1:25" ht="75.75" customHeight="1">
      <c r="A158" s="11" t="s">
        <v>536</v>
      </c>
      <c r="B158" s="13" t="s">
        <v>442</v>
      </c>
      <c r="C158" s="13" t="s">
        <v>525</v>
      </c>
      <c r="D158" s="13" t="s">
        <v>33</v>
      </c>
      <c r="E158" s="45" t="s">
        <v>471</v>
      </c>
      <c r="F158" s="45">
        <v>1</v>
      </c>
      <c r="G158" s="45" t="s">
        <v>35</v>
      </c>
      <c r="H158" s="45" t="s">
        <v>37</v>
      </c>
      <c r="I158" s="45" t="s">
        <v>37</v>
      </c>
      <c r="J158" s="45" t="s">
        <v>37</v>
      </c>
      <c r="K158" s="66" t="s">
        <v>234</v>
      </c>
      <c r="L158" s="45" t="s">
        <v>39</v>
      </c>
      <c r="M158" s="45" t="s">
        <v>40</v>
      </c>
      <c r="N158" s="45" t="s">
        <v>41</v>
      </c>
      <c r="O158" s="45" t="s">
        <v>37</v>
      </c>
      <c r="P158" s="87" t="s">
        <v>197</v>
      </c>
      <c r="Q158" s="45" t="s">
        <v>472</v>
      </c>
      <c r="R158" s="45"/>
      <c r="S158" s="76" t="s">
        <v>454</v>
      </c>
      <c r="T158" s="45" t="s">
        <v>45</v>
      </c>
      <c r="U158" s="50" t="s">
        <v>267</v>
      </c>
      <c r="V158" s="45" t="s">
        <v>124</v>
      </c>
      <c r="W158" s="71" t="s">
        <v>48</v>
      </c>
      <c r="X158" s="45" t="s">
        <v>49</v>
      </c>
      <c r="Y158" s="95"/>
    </row>
    <row r="159" spans="1:25" ht="75.75" customHeight="1">
      <c r="A159" s="11" t="s">
        <v>537</v>
      </c>
      <c r="B159" s="13" t="s">
        <v>442</v>
      </c>
      <c r="C159" s="13" t="s">
        <v>525</v>
      </c>
      <c r="D159" s="13" t="s">
        <v>33</v>
      </c>
      <c r="E159" s="45" t="s">
        <v>538</v>
      </c>
      <c r="F159" s="45">
        <v>1</v>
      </c>
      <c r="G159" s="45" t="s">
        <v>35</v>
      </c>
      <c r="H159" s="45" t="s">
        <v>37</v>
      </c>
      <c r="I159" s="45" t="s">
        <v>37</v>
      </c>
      <c r="J159" s="45" t="s">
        <v>37</v>
      </c>
      <c r="K159" s="66" t="s">
        <v>234</v>
      </c>
      <c r="L159" s="45" t="s">
        <v>39</v>
      </c>
      <c r="M159" s="45" t="s">
        <v>40</v>
      </c>
      <c r="N159" s="45" t="s">
        <v>41</v>
      </c>
      <c r="O159" s="45" t="s">
        <v>37</v>
      </c>
      <c r="P159" s="45" t="s">
        <v>197</v>
      </c>
      <c r="Q159" s="45" t="s">
        <v>539</v>
      </c>
      <c r="R159" s="45"/>
      <c r="S159" s="76" t="s">
        <v>454</v>
      </c>
      <c r="T159" s="45" t="s">
        <v>45</v>
      </c>
      <c r="U159" s="50" t="s">
        <v>267</v>
      </c>
      <c r="V159" s="45" t="s">
        <v>124</v>
      </c>
      <c r="W159" s="71" t="s">
        <v>48</v>
      </c>
      <c r="X159" s="45" t="s">
        <v>49</v>
      </c>
      <c r="Y159" s="95"/>
    </row>
    <row r="160" spans="1:25" ht="75.75" customHeight="1">
      <c r="A160" s="11" t="s">
        <v>540</v>
      </c>
      <c r="B160" s="13" t="s">
        <v>442</v>
      </c>
      <c r="C160" s="13" t="s">
        <v>525</v>
      </c>
      <c r="D160" s="13" t="s">
        <v>33</v>
      </c>
      <c r="E160" s="45" t="s">
        <v>541</v>
      </c>
      <c r="F160" s="45">
        <v>1</v>
      </c>
      <c r="G160" s="45" t="s">
        <v>35</v>
      </c>
      <c r="H160" s="45" t="s">
        <v>37</v>
      </c>
      <c r="I160" s="45" t="s">
        <v>37</v>
      </c>
      <c r="J160" s="45" t="s">
        <v>37</v>
      </c>
      <c r="K160" s="66" t="s">
        <v>234</v>
      </c>
      <c r="L160" s="45" t="s">
        <v>39</v>
      </c>
      <c r="M160" s="45" t="s">
        <v>40</v>
      </c>
      <c r="N160" s="45" t="s">
        <v>41</v>
      </c>
      <c r="O160" s="45" t="s">
        <v>37</v>
      </c>
      <c r="P160" s="87" t="s">
        <v>197</v>
      </c>
      <c r="Q160" s="45" t="s">
        <v>542</v>
      </c>
      <c r="R160" s="45"/>
      <c r="S160" s="76" t="s">
        <v>454</v>
      </c>
      <c r="T160" s="45" t="s">
        <v>45</v>
      </c>
      <c r="U160" s="50" t="s">
        <v>267</v>
      </c>
      <c r="V160" s="45" t="s">
        <v>124</v>
      </c>
      <c r="W160" s="71" t="s">
        <v>48</v>
      </c>
      <c r="X160" s="45" t="s">
        <v>49</v>
      </c>
      <c r="Y160" s="95"/>
    </row>
    <row r="161" spans="1:25" ht="75.75" customHeight="1">
      <c r="A161" s="11" t="s">
        <v>543</v>
      </c>
      <c r="B161" s="13" t="s">
        <v>442</v>
      </c>
      <c r="C161" s="13" t="s">
        <v>525</v>
      </c>
      <c r="D161" s="13" t="s">
        <v>33</v>
      </c>
      <c r="E161" s="45" t="s">
        <v>544</v>
      </c>
      <c r="F161" s="45">
        <v>1</v>
      </c>
      <c r="G161" s="45" t="s">
        <v>35</v>
      </c>
      <c r="H161" s="45" t="s">
        <v>37</v>
      </c>
      <c r="I161" s="45" t="s">
        <v>37</v>
      </c>
      <c r="J161" s="45" t="s">
        <v>37</v>
      </c>
      <c r="K161" s="66" t="s">
        <v>234</v>
      </c>
      <c r="L161" s="45" t="s">
        <v>39</v>
      </c>
      <c r="M161" s="45" t="s">
        <v>40</v>
      </c>
      <c r="N161" s="45" t="s">
        <v>41</v>
      </c>
      <c r="O161" s="45" t="s">
        <v>37</v>
      </c>
      <c r="P161" s="45" t="s">
        <v>451</v>
      </c>
      <c r="Q161" s="45" t="s">
        <v>197</v>
      </c>
      <c r="R161" s="45"/>
      <c r="S161" s="76" t="s">
        <v>454</v>
      </c>
      <c r="T161" s="45" t="s">
        <v>45</v>
      </c>
      <c r="U161" s="50" t="s">
        <v>545</v>
      </c>
      <c r="V161" s="45" t="s">
        <v>124</v>
      </c>
      <c r="W161" s="71" t="s">
        <v>48</v>
      </c>
      <c r="X161" s="45" t="s">
        <v>49</v>
      </c>
      <c r="Y161" s="95"/>
    </row>
    <row r="162" spans="1:25" ht="75.75" customHeight="1">
      <c r="A162" s="11" t="s">
        <v>546</v>
      </c>
      <c r="B162" s="12" t="s">
        <v>442</v>
      </c>
      <c r="C162" s="12" t="s">
        <v>525</v>
      </c>
      <c r="D162" s="12" t="s">
        <v>33</v>
      </c>
      <c r="E162" s="18" t="s">
        <v>547</v>
      </c>
      <c r="F162" s="18">
        <v>1</v>
      </c>
      <c r="G162" s="18" t="s">
        <v>35</v>
      </c>
      <c r="H162" s="18" t="s">
        <v>37</v>
      </c>
      <c r="I162" s="18" t="s">
        <v>37</v>
      </c>
      <c r="J162" s="18" t="s">
        <v>37</v>
      </c>
      <c r="K162" s="29" t="s">
        <v>234</v>
      </c>
      <c r="L162" s="18" t="s">
        <v>39</v>
      </c>
      <c r="M162" s="18" t="s">
        <v>37</v>
      </c>
      <c r="N162" s="18" t="s">
        <v>41</v>
      </c>
      <c r="O162" s="18" t="s">
        <v>37</v>
      </c>
      <c r="P162" s="18" t="s">
        <v>200</v>
      </c>
      <c r="Q162" s="18" t="s">
        <v>197</v>
      </c>
      <c r="R162" s="18"/>
      <c r="S162" s="76" t="s">
        <v>454</v>
      </c>
      <c r="T162" s="18" t="s">
        <v>45</v>
      </c>
      <c r="U162" s="72" t="s">
        <v>545</v>
      </c>
      <c r="V162" s="18" t="s">
        <v>124</v>
      </c>
      <c r="W162" s="51" t="s">
        <v>48</v>
      </c>
      <c r="X162" s="18" t="s">
        <v>49</v>
      </c>
      <c r="Y162" s="95"/>
    </row>
    <row r="163" spans="1:25" ht="75.75" customHeight="1">
      <c r="A163" s="11" t="s">
        <v>548</v>
      </c>
      <c r="B163" s="13" t="s">
        <v>442</v>
      </c>
      <c r="C163" s="13" t="s">
        <v>525</v>
      </c>
      <c r="D163" s="13" t="s">
        <v>33</v>
      </c>
      <c r="E163" s="45" t="s">
        <v>264</v>
      </c>
      <c r="F163" s="45">
        <v>1</v>
      </c>
      <c r="G163" s="45" t="s">
        <v>35</v>
      </c>
      <c r="H163" s="45" t="s">
        <v>37</v>
      </c>
      <c r="I163" s="45" t="s">
        <v>37</v>
      </c>
      <c r="J163" s="45" t="s">
        <v>37</v>
      </c>
      <c r="K163" s="66" t="s">
        <v>110</v>
      </c>
      <c r="L163" s="45" t="s">
        <v>39</v>
      </c>
      <c r="M163" s="45" t="s">
        <v>40</v>
      </c>
      <c r="N163" s="45" t="s">
        <v>41</v>
      </c>
      <c r="O163" s="45" t="s">
        <v>37</v>
      </c>
      <c r="P163" s="45" t="s">
        <v>197</v>
      </c>
      <c r="Q163" s="45" t="s">
        <v>265</v>
      </c>
      <c r="R163" s="45"/>
      <c r="S163" s="89" t="s">
        <v>266</v>
      </c>
      <c r="T163" s="45" t="s">
        <v>45</v>
      </c>
      <c r="U163" s="50" t="s">
        <v>267</v>
      </c>
      <c r="V163" s="45" t="s">
        <v>124</v>
      </c>
      <c r="W163" s="71" t="s">
        <v>48</v>
      </c>
      <c r="X163" s="45" t="s">
        <v>49</v>
      </c>
      <c r="Y163" s="95"/>
    </row>
    <row r="164" spans="1:25" ht="75.75" customHeight="1">
      <c r="A164" s="11" t="s">
        <v>549</v>
      </c>
      <c r="B164" s="13" t="s">
        <v>442</v>
      </c>
      <c r="C164" s="13" t="s">
        <v>525</v>
      </c>
      <c r="D164" s="13" t="s">
        <v>33</v>
      </c>
      <c r="E164" s="45" t="s">
        <v>264</v>
      </c>
      <c r="F164" s="45">
        <v>2</v>
      </c>
      <c r="G164" s="45" t="s">
        <v>35</v>
      </c>
      <c r="H164" s="45" t="s">
        <v>37</v>
      </c>
      <c r="I164" s="45" t="s">
        <v>37</v>
      </c>
      <c r="J164" s="45" t="s">
        <v>37</v>
      </c>
      <c r="K164" s="66" t="s">
        <v>110</v>
      </c>
      <c r="L164" s="45" t="s">
        <v>39</v>
      </c>
      <c r="M164" s="45" t="s">
        <v>40</v>
      </c>
      <c r="N164" s="45" t="s">
        <v>41</v>
      </c>
      <c r="O164" s="45" t="s">
        <v>37</v>
      </c>
      <c r="P164" s="45" t="s">
        <v>197</v>
      </c>
      <c r="Q164" s="45"/>
      <c r="R164" s="45"/>
      <c r="S164" s="89" t="s">
        <v>266</v>
      </c>
      <c r="T164" s="45" t="s">
        <v>45</v>
      </c>
      <c r="U164" s="50" t="s">
        <v>267</v>
      </c>
      <c r="V164" s="45" t="s">
        <v>124</v>
      </c>
      <c r="W164" s="71" t="s">
        <v>48</v>
      </c>
      <c r="X164" s="45" t="s">
        <v>49</v>
      </c>
      <c r="Y164" s="95"/>
    </row>
    <row r="165" spans="1:25" ht="75.75" customHeight="1">
      <c r="A165" s="11" t="s">
        <v>550</v>
      </c>
      <c r="B165" s="12" t="s">
        <v>442</v>
      </c>
      <c r="C165" s="12" t="s">
        <v>525</v>
      </c>
      <c r="D165" s="12" t="s">
        <v>33</v>
      </c>
      <c r="E165" s="18" t="s">
        <v>533</v>
      </c>
      <c r="F165" s="18">
        <v>1</v>
      </c>
      <c r="G165" s="18" t="s">
        <v>35</v>
      </c>
      <c r="H165" s="18" t="s">
        <v>37</v>
      </c>
      <c r="I165" s="18" t="s">
        <v>37</v>
      </c>
      <c r="J165" s="18" t="s">
        <v>37</v>
      </c>
      <c r="K165" s="29" t="s">
        <v>110</v>
      </c>
      <c r="L165" s="18" t="s">
        <v>39</v>
      </c>
      <c r="M165" s="18" t="s">
        <v>40</v>
      </c>
      <c r="N165" s="18" t="s">
        <v>41</v>
      </c>
      <c r="O165" s="18" t="s">
        <v>37</v>
      </c>
      <c r="P165" s="76" t="s">
        <v>197</v>
      </c>
      <c r="Q165" s="76" t="s">
        <v>534</v>
      </c>
      <c r="R165" s="18"/>
      <c r="S165" s="90" t="s">
        <v>266</v>
      </c>
      <c r="T165" s="18" t="s">
        <v>45</v>
      </c>
      <c r="U165" s="72" t="s">
        <v>267</v>
      </c>
      <c r="V165" s="18" t="s">
        <v>124</v>
      </c>
      <c r="W165" s="51" t="s">
        <v>48</v>
      </c>
      <c r="X165" s="18" t="s">
        <v>49</v>
      </c>
      <c r="Y165" s="96"/>
    </row>
    <row r="166" spans="1:25" ht="75.75" customHeight="1">
      <c r="A166" s="11" t="s">
        <v>551</v>
      </c>
      <c r="B166" s="12" t="s">
        <v>442</v>
      </c>
      <c r="C166" s="12" t="s">
        <v>525</v>
      </c>
      <c r="D166" s="12" t="s">
        <v>33</v>
      </c>
      <c r="E166" s="18" t="s">
        <v>541</v>
      </c>
      <c r="F166" s="18">
        <v>1</v>
      </c>
      <c r="G166" s="18" t="s">
        <v>35</v>
      </c>
      <c r="H166" s="18" t="s">
        <v>37</v>
      </c>
      <c r="I166" s="18" t="s">
        <v>37</v>
      </c>
      <c r="J166" s="18" t="s">
        <v>37</v>
      </c>
      <c r="K166" s="29" t="s">
        <v>110</v>
      </c>
      <c r="L166" s="18" t="s">
        <v>39</v>
      </c>
      <c r="M166" s="18" t="s">
        <v>40</v>
      </c>
      <c r="N166" s="18" t="s">
        <v>41</v>
      </c>
      <c r="O166" s="18" t="s">
        <v>37</v>
      </c>
      <c r="P166" s="76" t="s">
        <v>197</v>
      </c>
      <c r="Q166" s="18" t="s">
        <v>542</v>
      </c>
      <c r="R166" s="18"/>
      <c r="S166" s="90" t="s">
        <v>266</v>
      </c>
      <c r="T166" s="18" t="s">
        <v>45</v>
      </c>
      <c r="U166" s="72" t="s">
        <v>267</v>
      </c>
      <c r="V166" s="18" t="s">
        <v>124</v>
      </c>
      <c r="W166" s="51" t="s">
        <v>48</v>
      </c>
      <c r="X166" s="18" t="s">
        <v>49</v>
      </c>
      <c r="Y166" s="96"/>
    </row>
    <row r="167" spans="1:25" ht="75.75" customHeight="1">
      <c r="A167" s="11" t="s">
        <v>552</v>
      </c>
      <c r="B167" s="13" t="s">
        <v>442</v>
      </c>
      <c r="C167" s="13" t="s">
        <v>525</v>
      </c>
      <c r="D167" s="13" t="s">
        <v>33</v>
      </c>
      <c r="E167" s="45" t="s">
        <v>553</v>
      </c>
      <c r="F167" s="45">
        <v>1</v>
      </c>
      <c r="G167" s="45" t="s">
        <v>35</v>
      </c>
      <c r="H167" s="45" t="s">
        <v>37</v>
      </c>
      <c r="I167" s="45" t="s">
        <v>37</v>
      </c>
      <c r="J167" s="45" t="s">
        <v>37</v>
      </c>
      <c r="K167" s="66" t="s">
        <v>110</v>
      </c>
      <c r="L167" s="45" t="s">
        <v>39</v>
      </c>
      <c r="M167" s="45" t="s">
        <v>40</v>
      </c>
      <c r="N167" s="45" t="s">
        <v>41</v>
      </c>
      <c r="O167" s="45" t="s">
        <v>37</v>
      </c>
      <c r="P167" s="45" t="s">
        <v>451</v>
      </c>
      <c r="Q167" s="45" t="s">
        <v>197</v>
      </c>
      <c r="R167" s="45"/>
      <c r="S167" s="91" t="s">
        <v>266</v>
      </c>
      <c r="T167" s="45" t="s">
        <v>45</v>
      </c>
      <c r="U167" s="50" t="s">
        <v>545</v>
      </c>
      <c r="V167" s="45" t="s">
        <v>124</v>
      </c>
      <c r="W167" s="71" t="s">
        <v>48</v>
      </c>
      <c r="X167" s="45" t="s">
        <v>49</v>
      </c>
      <c r="Y167" s="95"/>
    </row>
    <row r="168" spans="1:25" ht="75.75" customHeight="1">
      <c r="A168" s="11" t="s">
        <v>554</v>
      </c>
      <c r="B168" s="13" t="s">
        <v>442</v>
      </c>
      <c r="C168" s="13" t="s">
        <v>525</v>
      </c>
      <c r="D168" s="13" t="s">
        <v>33</v>
      </c>
      <c r="E168" s="45" t="s">
        <v>456</v>
      </c>
      <c r="F168" s="45">
        <v>3</v>
      </c>
      <c r="G168" s="45" t="s">
        <v>35</v>
      </c>
      <c r="H168" s="45" t="s">
        <v>37</v>
      </c>
      <c r="I168" s="45" t="s">
        <v>37</v>
      </c>
      <c r="J168" s="45" t="s">
        <v>37</v>
      </c>
      <c r="K168" s="66" t="s">
        <v>110</v>
      </c>
      <c r="L168" s="45" t="s">
        <v>39</v>
      </c>
      <c r="M168" s="45" t="s">
        <v>37</v>
      </c>
      <c r="N168" s="45" t="s">
        <v>41</v>
      </c>
      <c r="O168" s="45" t="s">
        <v>37</v>
      </c>
      <c r="P168" s="45" t="s">
        <v>200</v>
      </c>
      <c r="Q168" s="45" t="s">
        <v>197</v>
      </c>
      <c r="R168" s="45"/>
      <c r="S168" s="89" t="s">
        <v>266</v>
      </c>
      <c r="T168" s="45" t="s">
        <v>45</v>
      </c>
      <c r="U168" s="50" t="s">
        <v>545</v>
      </c>
      <c r="V168" s="45" t="s">
        <v>124</v>
      </c>
      <c r="W168" s="71" t="s">
        <v>48</v>
      </c>
      <c r="X168" s="45" t="s">
        <v>49</v>
      </c>
      <c r="Y168" s="95"/>
    </row>
    <row r="169" spans="1:25" ht="75.75" customHeight="1">
      <c r="A169" s="11" t="s">
        <v>555</v>
      </c>
      <c r="B169" s="13" t="s">
        <v>442</v>
      </c>
      <c r="C169" s="13" t="s">
        <v>525</v>
      </c>
      <c r="D169" s="13" t="s">
        <v>33</v>
      </c>
      <c r="E169" s="45" t="s">
        <v>556</v>
      </c>
      <c r="F169" s="45">
        <v>1</v>
      </c>
      <c r="G169" s="45" t="s">
        <v>35</v>
      </c>
      <c r="H169" s="45" t="s">
        <v>37</v>
      </c>
      <c r="I169" s="45" t="s">
        <v>37</v>
      </c>
      <c r="J169" s="45" t="s">
        <v>37</v>
      </c>
      <c r="K169" s="66" t="s">
        <v>110</v>
      </c>
      <c r="L169" s="45" t="s">
        <v>39</v>
      </c>
      <c r="M169" s="45" t="s">
        <v>40</v>
      </c>
      <c r="N169" s="45" t="s">
        <v>41</v>
      </c>
      <c r="O169" s="45" t="s">
        <v>37</v>
      </c>
      <c r="P169" s="45" t="s">
        <v>512</v>
      </c>
      <c r="Q169" s="45" t="s">
        <v>557</v>
      </c>
      <c r="R169" s="45"/>
      <c r="S169" s="91" t="s">
        <v>266</v>
      </c>
      <c r="T169" s="45" t="s">
        <v>45</v>
      </c>
      <c r="U169" s="50" t="s">
        <v>513</v>
      </c>
      <c r="V169" s="45" t="s">
        <v>124</v>
      </c>
      <c r="W169" s="71" t="s">
        <v>48</v>
      </c>
      <c r="X169" s="45" t="s">
        <v>49</v>
      </c>
      <c r="Y169" s="95"/>
    </row>
    <row r="170" spans="1:25" ht="75.75" customHeight="1">
      <c r="A170" s="11" t="s">
        <v>558</v>
      </c>
      <c r="B170" s="12" t="s">
        <v>442</v>
      </c>
      <c r="C170" s="12" t="s">
        <v>525</v>
      </c>
      <c r="D170" s="12" t="s">
        <v>33</v>
      </c>
      <c r="E170" s="18" t="s">
        <v>346</v>
      </c>
      <c r="F170" s="18">
        <v>1</v>
      </c>
      <c r="G170" s="18" t="s">
        <v>35</v>
      </c>
      <c r="H170" s="18" t="s">
        <v>37</v>
      </c>
      <c r="I170" s="18" t="s">
        <v>37</v>
      </c>
      <c r="J170" s="18" t="s">
        <v>37</v>
      </c>
      <c r="K170" s="29" t="s">
        <v>38</v>
      </c>
      <c r="L170" s="18" t="s">
        <v>39</v>
      </c>
      <c r="M170" s="18" t="s">
        <v>40</v>
      </c>
      <c r="N170" s="18" t="s">
        <v>41</v>
      </c>
      <c r="O170" s="18" t="s">
        <v>62</v>
      </c>
      <c r="P170" s="18" t="s">
        <v>116</v>
      </c>
      <c r="Q170" s="18" t="s">
        <v>117</v>
      </c>
      <c r="R170" s="18"/>
      <c r="S170" s="91"/>
      <c r="T170" s="18" t="s">
        <v>45</v>
      </c>
      <c r="U170" s="72" t="s">
        <v>46</v>
      </c>
      <c r="V170" s="18" t="s">
        <v>124</v>
      </c>
      <c r="W170" s="51" t="s">
        <v>48</v>
      </c>
      <c r="X170" s="18" t="s">
        <v>49</v>
      </c>
      <c r="Y170" s="95"/>
    </row>
    <row r="171" spans="1:25" ht="75.75" customHeight="1">
      <c r="A171" s="11" t="s">
        <v>559</v>
      </c>
      <c r="B171" s="13" t="s">
        <v>442</v>
      </c>
      <c r="C171" s="13" t="s">
        <v>560</v>
      </c>
      <c r="D171" s="13" t="s">
        <v>402</v>
      </c>
      <c r="E171" s="13" t="s">
        <v>264</v>
      </c>
      <c r="F171" s="13">
        <v>3</v>
      </c>
      <c r="G171" s="13" t="s">
        <v>35</v>
      </c>
      <c r="H171" s="13" t="s">
        <v>37</v>
      </c>
      <c r="I171" s="13" t="s">
        <v>37</v>
      </c>
      <c r="J171" s="13" t="s">
        <v>37</v>
      </c>
      <c r="K171" s="23" t="s">
        <v>110</v>
      </c>
      <c r="L171" s="13" t="s">
        <v>39</v>
      </c>
      <c r="M171" s="13" t="s">
        <v>40</v>
      </c>
      <c r="N171" s="13" t="s">
        <v>41</v>
      </c>
      <c r="O171" s="13" t="s">
        <v>37</v>
      </c>
      <c r="P171" s="13" t="s">
        <v>561</v>
      </c>
      <c r="Q171" s="13"/>
      <c r="R171" s="13"/>
      <c r="S171" s="12" t="s">
        <v>562</v>
      </c>
      <c r="T171" s="13" t="s">
        <v>45</v>
      </c>
      <c r="U171" s="33" t="s">
        <v>267</v>
      </c>
      <c r="V171" s="13" t="s">
        <v>124</v>
      </c>
      <c r="W171" s="34" t="s">
        <v>48</v>
      </c>
      <c r="X171" s="13" t="s">
        <v>49</v>
      </c>
      <c r="Y171" s="53"/>
    </row>
    <row r="172" spans="1:25" ht="75.75" customHeight="1">
      <c r="A172" s="11" t="s">
        <v>563</v>
      </c>
      <c r="B172" s="13" t="s">
        <v>442</v>
      </c>
      <c r="C172" s="13" t="s">
        <v>564</v>
      </c>
      <c r="D172" s="13" t="s">
        <v>33</v>
      </c>
      <c r="E172" s="13" t="s">
        <v>346</v>
      </c>
      <c r="F172" s="13">
        <v>1</v>
      </c>
      <c r="G172" s="13" t="s">
        <v>35</v>
      </c>
      <c r="H172" s="13" t="s">
        <v>37</v>
      </c>
      <c r="I172" s="13" t="s">
        <v>37</v>
      </c>
      <c r="J172" s="13" t="s">
        <v>37</v>
      </c>
      <c r="K172" s="23" t="s">
        <v>110</v>
      </c>
      <c r="L172" s="13" t="s">
        <v>39</v>
      </c>
      <c r="M172" s="16" t="s">
        <v>40</v>
      </c>
      <c r="N172" s="13" t="s">
        <v>41</v>
      </c>
      <c r="O172" s="13" t="s">
        <v>37</v>
      </c>
      <c r="P172" s="13" t="s">
        <v>117</v>
      </c>
      <c r="Q172" s="13" t="s">
        <v>116</v>
      </c>
      <c r="R172" s="13" t="s">
        <v>222</v>
      </c>
      <c r="S172" s="13"/>
      <c r="T172" s="13" t="s">
        <v>45</v>
      </c>
      <c r="U172" s="33" t="s">
        <v>46</v>
      </c>
      <c r="V172" s="13" t="s">
        <v>124</v>
      </c>
      <c r="W172" s="34" t="s">
        <v>48</v>
      </c>
      <c r="X172" s="13" t="s">
        <v>49</v>
      </c>
      <c r="Y172" s="53"/>
    </row>
    <row r="173" spans="1:25" ht="75.75" customHeight="1">
      <c r="A173" s="11" t="s">
        <v>565</v>
      </c>
      <c r="B173" s="13" t="s">
        <v>442</v>
      </c>
      <c r="C173" s="13" t="s">
        <v>564</v>
      </c>
      <c r="D173" s="13" t="s">
        <v>33</v>
      </c>
      <c r="E173" s="13" t="s">
        <v>156</v>
      </c>
      <c r="F173" s="13">
        <v>1</v>
      </c>
      <c r="G173" s="13" t="s">
        <v>35</v>
      </c>
      <c r="H173" s="13" t="s">
        <v>37</v>
      </c>
      <c r="I173" s="13" t="s">
        <v>37</v>
      </c>
      <c r="J173" s="13" t="s">
        <v>37</v>
      </c>
      <c r="K173" s="23" t="s">
        <v>38</v>
      </c>
      <c r="L173" s="13" t="s">
        <v>39</v>
      </c>
      <c r="M173" s="16" t="s">
        <v>40</v>
      </c>
      <c r="N173" s="13" t="s">
        <v>41</v>
      </c>
      <c r="O173" s="13" t="s">
        <v>37</v>
      </c>
      <c r="P173" s="13" t="s">
        <v>63</v>
      </c>
      <c r="Q173" s="13" t="s">
        <v>178</v>
      </c>
      <c r="R173" s="13" t="s">
        <v>57</v>
      </c>
      <c r="S173" s="12"/>
      <c r="T173" s="13" t="s">
        <v>45</v>
      </c>
      <c r="U173" s="33" t="s">
        <v>46</v>
      </c>
      <c r="V173" s="13" t="s">
        <v>124</v>
      </c>
      <c r="W173" s="34" t="s">
        <v>48</v>
      </c>
      <c r="X173" s="13" t="s">
        <v>49</v>
      </c>
      <c r="Y173" s="53"/>
    </row>
    <row r="174" spans="1:25" ht="75.75" customHeight="1">
      <c r="A174" s="11" t="s">
        <v>566</v>
      </c>
      <c r="B174" s="13" t="s">
        <v>442</v>
      </c>
      <c r="C174" s="13" t="s">
        <v>567</v>
      </c>
      <c r="D174" s="13" t="s">
        <v>33</v>
      </c>
      <c r="E174" s="13" t="s">
        <v>568</v>
      </c>
      <c r="F174" s="13">
        <v>2</v>
      </c>
      <c r="G174" s="13" t="s">
        <v>35</v>
      </c>
      <c r="H174" s="13" t="s">
        <v>36</v>
      </c>
      <c r="I174" s="13" t="s">
        <v>37</v>
      </c>
      <c r="J174" s="13" t="s">
        <v>37</v>
      </c>
      <c r="K174" s="23" t="s">
        <v>38</v>
      </c>
      <c r="L174" s="13" t="s">
        <v>39</v>
      </c>
      <c r="M174" s="13" t="s">
        <v>40</v>
      </c>
      <c r="N174" s="13" t="s">
        <v>41</v>
      </c>
      <c r="O174" s="13" t="s">
        <v>37</v>
      </c>
      <c r="P174" s="13" t="s">
        <v>512</v>
      </c>
      <c r="Q174" s="13" t="s">
        <v>569</v>
      </c>
      <c r="R174" s="13"/>
      <c r="S174" s="13"/>
      <c r="T174" s="13" t="s">
        <v>45</v>
      </c>
      <c r="U174" s="33" t="s">
        <v>545</v>
      </c>
      <c r="V174" s="13" t="s">
        <v>124</v>
      </c>
      <c r="W174" s="34" t="s">
        <v>48</v>
      </c>
      <c r="X174" s="13" t="s">
        <v>49</v>
      </c>
      <c r="Y174" s="53"/>
    </row>
    <row r="175" spans="1:25" ht="75.75" customHeight="1">
      <c r="A175" s="11" t="s">
        <v>570</v>
      </c>
      <c r="B175" s="13" t="s">
        <v>442</v>
      </c>
      <c r="C175" s="13" t="s">
        <v>567</v>
      </c>
      <c r="D175" s="13" t="s">
        <v>33</v>
      </c>
      <c r="E175" s="13" t="s">
        <v>568</v>
      </c>
      <c r="F175" s="13">
        <v>1</v>
      </c>
      <c r="G175" s="13" t="s">
        <v>35</v>
      </c>
      <c r="H175" s="13" t="s">
        <v>51</v>
      </c>
      <c r="I175" s="13" t="s">
        <v>37</v>
      </c>
      <c r="J175" s="13" t="s">
        <v>37</v>
      </c>
      <c r="K175" s="23" t="s">
        <v>38</v>
      </c>
      <c r="L175" s="13" t="s">
        <v>39</v>
      </c>
      <c r="M175" s="13" t="s">
        <v>40</v>
      </c>
      <c r="N175" s="13" t="s">
        <v>41</v>
      </c>
      <c r="O175" s="13" t="s">
        <v>37</v>
      </c>
      <c r="P175" s="13" t="s">
        <v>512</v>
      </c>
      <c r="Q175" s="13" t="s">
        <v>569</v>
      </c>
      <c r="R175" s="13"/>
      <c r="S175" s="13"/>
      <c r="T175" s="13" t="s">
        <v>45</v>
      </c>
      <c r="U175" s="33" t="s">
        <v>545</v>
      </c>
      <c r="V175" s="13" t="s">
        <v>124</v>
      </c>
      <c r="W175" s="34" t="s">
        <v>48</v>
      </c>
      <c r="X175" s="13" t="s">
        <v>49</v>
      </c>
      <c r="Y175" s="53"/>
    </row>
    <row r="176" spans="1:25" ht="75.75" customHeight="1">
      <c r="A176" s="11" t="s">
        <v>571</v>
      </c>
      <c r="B176" s="13" t="s">
        <v>442</v>
      </c>
      <c r="C176" s="13" t="s">
        <v>567</v>
      </c>
      <c r="D176" s="13" t="s">
        <v>33</v>
      </c>
      <c r="E176" s="13" t="s">
        <v>572</v>
      </c>
      <c r="F176" s="13">
        <v>1</v>
      </c>
      <c r="G176" s="13" t="s">
        <v>35</v>
      </c>
      <c r="H176" s="13" t="s">
        <v>36</v>
      </c>
      <c r="I176" s="13" t="s">
        <v>37</v>
      </c>
      <c r="J176" s="13" t="s">
        <v>37</v>
      </c>
      <c r="K176" s="23" t="s">
        <v>38</v>
      </c>
      <c r="L176" s="13" t="s">
        <v>39</v>
      </c>
      <c r="M176" s="13" t="s">
        <v>40</v>
      </c>
      <c r="N176" s="13" t="s">
        <v>41</v>
      </c>
      <c r="O176" s="13" t="s">
        <v>37</v>
      </c>
      <c r="P176" s="13" t="s">
        <v>116</v>
      </c>
      <c r="Q176" s="13" t="s">
        <v>117</v>
      </c>
      <c r="R176" s="13"/>
      <c r="S176" s="13"/>
      <c r="T176" s="13" t="s">
        <v>45</v>
      </c>
      <c r="U176" s="33" t="s">
        <v>46</v>
      </c>
      <c r="V176" s="13" t="s">
        <v>124</v>
      </c>
      <c r="W176" s="34" t="s">
        <v>48</v>
      </c>
      <c r="X176" s="13" t="s">
        <v>49</v>
      </c>
      <c r="Y176" s="53"/>
    </row>
    <row r="177" spans="1:25" ht="75.75" customHeight="1">
      <c r="A177" s="11" t="s">
        <v>573</v>
      </c>
      <c r="B177" s="13" t="s">
        <v>442</v>
      </c>
      <c r="C177" s="13" t="s">
        <v>567</v>
      </c>
      <c r="D177" s="13" t="s">
        <v>33</v>
      </c>
      <c r="E177" s="13" t="s">
        <v>572</v>
      </c>
      <c r="F177" s="13">
        <v>1</v>
      </c>
      <c r="G177" s="13" t="s">
        <v>35</v>
      </c>
      <c r="H177" s="13" t="s">
        <v>51</v>
      </c>
      <c r="I177" s="13" t="s">
        <v>37</v>
      </c>
      <c r="J177" s="13" t="s">
        <v>37</v>
      </c>
      <c r="K177" s="23" t="s">
        <v>38</v>
      </c>
      <c r="L177" s="13" t="s">
        <v>39</v>
      </c>
      <c r="M177" s="13" t="s">
        <v>40</v>
      </c>
      <c r="N177" s="13" t="s">
        <v>41</v>
      </c>
      <c r="O177" s="13" t="s">
        <v>37</v>
      </c>
      <c r="P177" s="13" t="s">
        <v>116</v>
      </c>
      <c r="Q177" s="13" t="s">
        <v>117</v>
      </c>
      <c r="R177" s="13"/>
      <c r="S177" s="13"/>
      <c r="T177" s="13" t="s">
        <v>45</v>
      </c>
      <c r="U177" s="33" t="s">
        <v>46</v>
      </c>
      <c r="V177" s="13" t="s">
        <v>124</v>
      </c>
      <c r="W177" s="34" t="s">
        <v>48</v>
      </c>
      <c r="X177" s="13" t="s">
        <v>49</v>
      </c>
      <c r="Y177" s="53"/>
    </row>
    <row r="178" spans="1:25" ht="75.75" customHeight="1">
      <c r="A178" s="11" t="s">
        <v>574</v>
      </c>
      <c r="B178" s="12" t="s">
        <v>442</v>
      </c>
      <c r="C178" s="12" t="s">
        <v>575</v>
      </c>
      <c r="D178" s="12" t="s">
        <v>33</v>
      </c>
      <c r="E178" s="12" t="s">
        <v>576</v>
      </c>
      <c r="F178" s="12">
        <v>1</v>
      </c>
      <c r="G178" s="12" t="s">
        <v>35</v>
      </c>
      <c r="H178" s="12" t="s">
        <v>37</v>
      </c>
      <c r="I178" s="12" t="s">
        <v>37</v>
      </c>
      <c r="J178" s="12" t="s">
        <v>37</v>
      </c>
      <c r="K178" s="65" t="s">
        <v>61</v>
      </c>
      <c r="L178" s="12" t="s">
        <v>39</v>
      </c>
      <c r="M178" s="12" t="s">
        <v>40</v>
      </c>
      <c r="N178" s="12" t="s">
        <v>41</v>
      </c>
      <c r="O178" s="12" t="s">
        <v>62</v>
      </c>
      <c r="P178" s="12" t="s">
        <v>512</v>
      </c>
      <c r="Q178" s="12" t="s">
        <v>167</v>
      </c>
      <c r="R178" s="12"/>
      <c r="S178" s="12"/>
      <c r="T178" s="12" t="s">
        <v>45</v>
      </c>
      <c r="U178" s="88" t="s">
        <v>46</v>
      </c>
      <c r="V178" s="12" t="s">
        <v>47</v>
      </c>
      <c r="W178" s="69" t="s">
        <v>48</v>
      </c>
      <c r="X178" s="12" t="s">
        <v>49</v>
      </c>
      <c r="Y178" s="54"/>
    </row>
    <row r="179" spans="1:25" ht="75.75" customHeight="1">
      <c r="A179" s="11" t="s">
        <v>577</v>
      </c>
      <c r="B179" s="13" t="s">
        <v>578</v>
      </c>
      <c r="C179" s="13" t="s">
        <v>579</v>
      </c>
      <c r="D179" s="13" t="s">
        <v>33</v>
      </c>
      <c r="E179" s="13" t="s">
        <v>580</v>
      </c>
      <c r="F179" s="13">
        <v>1</v>
      </c>
      <c r="G179" s="13" t="s">
        <v>75</v>
      </c>
      <c r="H179" s="13" t="s">
        <v>37</v>
      </c>
      <c r="I179" s="13" t="s">
        <v>37</v>
      </c>
      <c r="J179" s="13" t="s">
        <v>37</v>
      </c>
      <c r="K179" s="23" t="s">
        <v>110</v>
      </c>
      <c r="L179" s="13" t="s">
        <v>81</v>
      </c>
      <c r="M179" s="13" t="s">
        <v>82</v>
      </c>
      <c r="N179" s="13" t="s">
        <v>41</v>
      </c>
      <c r="O179" s="13" t="s">
        <v>37</v>
      </c>
      <c r="P179" s="13" t="s">
        <v>139</v>
      </c>
      <c r="Q179" s="13"/>
      <c r="R179" s="13"/>
      <c r="S179" s="13"/>
      <c r="T179" s="13" t="s">
        <v>45</v>
      </c>
      <c r="U179" s="33"/>
      <c r="V179" s="13" t="s">
        <v>86</v>
      </c>
      <c r="W179" s="34" t="s">
        <v>37</v>
      </c>
      <c r="X179" s="13" t="s">
        <v>49</v>
      </c>
      <c r="Y179" s="53" t="s">
        <v>581</v>
      </c>
    </row>
    <row r="180" spans="1:25" ht="75.75" customHeight="1">
      <c r="A180" s="11" t="s">
        <v>582</v>
      </c>
      <c r="B180" s="13" t="s">
        <v>583</v>
      </c>
      <c r="C180" s="13" t="s">
        <v>584</v>
      </c>
      <c r="D180" s="13" t="s">
        <v>33</v>
      </c>
      <c r="E180" s="13" t="s">
        <v>35</v>
      </c>
      <c r="F180" s="13">
        <v>1</v>
      </c>
      <c r="G180" s="13" t="s">
        <v>35</v>
      </c>
      <c r="H180" s="13" t="s">
        <v>37</v>
      </c>
      <c r="I180" s="13" t="s">
        <v>37</v>
      </c>
      <c r="J180" s="13" t="s">
        <v>37</v>
      </c>
      <c r="K180" s="23" t="s">
        <v>110</v>
      </c>
      <c r="L180" s="13" t="s">
        <v>39</v>
      </c>
      <c r="M180" s="13" t="s">
        <v>40</v>
      </c>
      <c r="N180" s="13" t="s">
        <v>41</v>
      </c>
      <c r="O180" s="13" t="s">
        <v>37</v>
      </c>
      <c r="P180" s="13" t="s">
        <v>130</v>
      </c>
      <c r="Q180" s="13" t="s">
        <v>84</v>
      </c>
      <c r="R180" s="13" t="s">
        <v>56</v>
      </c>
      <c r="S180" s="13"/>
      <c r="T180" s="13" t="s">
        <v>45</v>
      </c>
      <c r="U180" s="33" t="s">
        <v>46</v>
      </c>
      <c r="V180" s="13" t="s">
        <v>47</v>
      </c>
      <c r="W180" s="34" t="s">
        <v>48</v>
      </c>
      <c r="X180" s="13" t="s">
        <v>49</v>
      </c>
      <c r="Y180" s="53"/>
    </row>
    <row r="181" spans="1:25" ht="75.75" customHeight="1">
      <c r="A181" s="11" t="s">
        <v>585</v>
      </c>
      <c r="B181" s="13" t="s">
        <v>586</v>
      </c>
      <c r="C181" s="13" t="s">
        <v>587</v>
      </c>
      <c r="D181" s="13" t="s">
        <v>33</v>
      </c>
      <c r="E181" s="13" t="s">
        <v>588</v>
      </c>
      <c r="F181" s="13">
        <v>1</v>
      </c>
      <c r="G181" s="13" t="s">
        <v>35</v>
      </c>
      <c r="H181" s="13" t="s">
        <v>37</v>
      </c>
      <c r="I181" s="13" t="s">
        <v>37</v>
      </c>
      <c r="J181" s="13" t="s">
        <v>151</v>
      </c>
      <c r="K181" s="23" t="s">
        <v>38</v>
      </c>
      <c r="L181" s="13" t="s">
        <v>39</v>
      </c>
      <c r="M181" s="13" t="s">
        <v>40</v>
      </c>
      <c r="N181" s="13" t="s">
        <v>41</v>
      </c>
      <c r="O181" s="13" t="s">
        <v>37</v>
      </c>
      <c r="P181" s="13" t="s">
        <v>589</v>
      </c>
      <c r="Q181" s="13"/>
      <c r="R181" s="13"/>
      <c r="S181" s="13"/>
      <c r="T181" s="13" t="s">
        <v>45</v>
      </c>
      <c r="U181" s="33" t="s">
        <v>590</v>
      </c>
      <c r="V181" s="13" t="s">
        <v>124</v>
      </c>
      <c r="W181" s="34" t="s">
        <v>48</v>
      </c>
      <c r="X181" s="13" t="s">
        <v>49</v>
      </c>
      <c r="Y181" s="53"/>
    </row>
    <row r="182" spans="1:25" ht="75.75" customHeight="1">
      <c r="A182" s="11" t="s">
        <v>591</v>
      </c>
      <c r="B182" s="13" t="s">
        <v>586</v>
      </c>
      <c r="C182" s="13" t="s">
        <v>587</v>
      </c>
      <c r="D182" s="13" t="s">
        <v>33</v>
      </c>
      <c r="E182" s="13" t="s">
        <v>592</v>
      </c>
      <c r="F182" s="13">
        <v>1</v>
      </c>
      <c r="G182" s="13" t="s">
        <v>35</v>
      </c>
      <c r="H182" s="13" t="s">
        <v>37</v>
      </c>
      <c r="I182" s="13" t="s">
        <v>37</v>
      </c>
      <c r="J182" s="13" t="s">
        <v>91</v>
      </c>
      <c r="K182" s="23" t="s">
        <v>61</v>
      </c>
      <c r="L182" s="13" t="s">
        <v>39</v>
      </c>
      <c r="M182" s="13" t="s">
        <v>40</v>
      </c>
      <c r="N182" s="13" t="s">
        <v>41</v>
      </c>
      <c r="O182" s="13" t="s">
        <v>37</v>
      </c>
      <c r="P182" s="13" t="s">
        <v>483</v>
      </c>
      <c r="Q182" s="13"/>
      <c r="R182" s="13"/>
      <c r="S182" s="13"/>
      <c r="T182" s="13" t="s">
        <v>45</v>
      </c>
      <c r="U182" s="33" t="s">
        <v>590</v>
      </c>
      <c r="V182" s="13" t="s">
        <v>124</v>
      </c>
      <c r="W182" s="34" t="s">
        <v>48</v>
      </c>
      <c r="X182" s="13" t="s">
        <v>49</v>
      </c>
      <c r="Y182" s="53"/>
    </row>
    <row r="183" spans="1:25" ht="75.75" customHeight="1">
      <c r="A183" s="11" t="s">
        <v>593</v>
      </c>
      <c r="B183" s="13" t="s">
        <v>586</v>
      </c>
      <c r="C183" s="13" t="s">
        <v>587</v>
      </c>
      <c r="D183" s="13" t="s">
        <v>33</v>
      </c>
      <c r="E183" s="13" t="s">
        <v>594</v>
      </c>
      <c r="F183" s="13">
        <v>1</v>
      </c>
      <c r="G183" s="13" t="s">
        <v>35</v>
      </c>
      <c r="H183" s="13" t="s">
        <v>37</v>
      </c>
      <c r="I183" s="13" t="s">
        <v>37</v>
      </c>
      <c r="J183" s="13" t="s">
        <v>91</v>
      </c>
      <c r="K183" s="23" t="s">
        <v>61</v>
      </c>
      <c r="L183" s="45" t="s">
        <v>39</v>
      </c>
      <c r="M183" s="13" t="s">
        <v>40</v>
      </c>
      <c r="N183" s="13" t="s">
        <v>41</v>
      </c>
      <c r="O183" s="13" t="s">
        <v>62</v>
      </c>
      <c r="P183" s="13" t="s">
        <v>167</v>
      </c>
      <c r="Q183" s="13"/>
      <c r="R183" s="13"/>
      <c r="S183" s="13"/>
      <c r="T183" s="13" t="s">
        <v>45</v>
      </c>
      <c r="U183" s="33" t="s">
        <v>46</v>
      </c>
      <c r="V183" s="13" t="s">
        <v>124</v>
      </c>
      <c r="W183" s="34" t="s">
        <v>48</v>
      </c>
      <c r="X183" s="13" t="s">
        <v>49</v>
      </c>
      <c r="Y183" s="53"/>
    </row>
    <row r="184" spans="1:25" ht="75.75" customHeight="1">
      <c r="A184" s="11" t="s">
        <v>595</v>
      </c>
      <c r="B184" s="13" t="s">
        <v>586</v>
      </c>
      <c r="C184" s="13" t="s">
        <v>596</v>
      </c>
      <c r="D184" s="13" t="s">
        <v>33</v>
      </c>
      <c r="E184" s="13" t="s">
        <v>307</v>
      </c>
      <c r="F184" s="13">
        <v>1</v>
      </c>
      <c r="G184" s="13" t="s">
        <v>35</v>
      </c>
      <c r="H184" s="13" t="s">
        <v>37</v>
      </c>
      <c r="I184" s="13" t="s">
        <v>37</v>
      </c>
      <c r="J184" s="13" t="s">
        <v>91</v>
      </c>
      <c r="K184" s="23" t="s">
        <v>38</v>
      </c>
      <c r="L184" s="13" t="s">
        <v>39</v>
      </c>
      <c r="M184" s="13" t="s">
        <v>40</v>
      </c>
      <c r="N184" s="13" t="s">
        <v>41</v>
      </c>
      <c r="O184" s="13" t="s">
        <v>37</v>
      </c>
      <c r="P184" s="13" t="s">
        <v>116</v>
      </c>
      <c r="Q184" s="13" t="s">
        <v>117</v>
      </c>
      <c r="R184" s="13"/>
      <c r="S184" s="13"/>
      <c r="T184" s="13" t="s">
        <v>45</v>
      </c>
      <c r="U184" s="33" t="s">
        <v>46</v>
      </c>
      <c r="V184" s="13" t="s">
        <v>124</v>
      </c>
      <c r="W184" s="34" t="s">
        <v>48</v>
      </c>
      <c r="X184" s="13" t="s">
        <v>49</v>
      </c>
      <c r="Y184" s="97"/>
    </row>
    <row r="185" spans="1:25" ht="75.75" customHeight="1">
      <c r="A185" s="11" t="s">
        <v>597</v>
      </c>
      <c r="B185" s="13" t="s">
        <v>598</v>
      </c>
      <c r="C185" s="13" t="s">
        <v>599</v>
      </c>
      <c r="D185" s="13" t="s">
        <v>33</v>
      </c>
      <c r="E185" s="13" t="s">
        <v>600</v>
      </c>
      <c r="F185" s="13">
        <v>1</v>
      </c>
      <c r="G185" s="13" t="s">
        <v>35</v>
      </c>
      <c r="H185" s="13" t="s">
        <v>37</v>
      </c>
      <c r="I185" s="13" t="s">
        <v>37</v>
      </c>
      <c r="J185" s="13" t="s">
        <v>37</v>
      </c>
      <c r="K185" s="23" t="s">
        <v>38</v>
      </c>
      <c r="L185" s="13" t="s">
        <v>39</v>
      </c>
      <c r="M185" s="13" t="s">
        <v>40</v>
      </c>
      <c r="N185" s="13" t="s">
        <v>41</v>
      </c>
      <c r="O185" s="13" t="s">
        <v>37</v>
      </c>
      <c r="P185" s="13" t="s">
        <v>42</v>
      </c>
      <c r="Q185" s="13" t="s">
        <v>43</v>
      </c>
      <c r="R185" s="13"/>
      <c r="S185" s="13"/>
      <c r="T185" s="13" t="s">
        <v>45</v>
      </c>
      <c r="U185" s="33" t="s">
        <v>46</v>
      </c>
      <c r="V185" s="13" t="s">
        <v>124</v>
      </c>
      <c r="W185" s="34" t="s">
        <v>48</v>
      </c>
      <c r="X185" s="13" t="s">
        <v>49</v>
      </c>
      <c r="Y185" s="53"/>
    </row>
    <row r="186" spans="1:25" ht="75.75" customHeight="1">
      <c r="A186" s="11" t="s">
        <v>601</v>
      </c>
      <c r="B186" s="13" t="s">
        <v>598</v>
      </c>
      <c r="C186" s="13" t="s">
        <v>602</v>
      </c>
      <c r="D186" s="13" t="s">
        <v>33</v>
      </c>
      <c r="E186" s="13" t="s">
        <v>603</v>
      </c>
      <c r="F186" s="13">
        <v>1</v>
      </c>
      <c r="G186" s="13" t="s">
        <v>35</v>
      </c>
      <c r="H186" s="13" t="s">
        <v>36</v>
      </c>
      <c r="I186" s="13" t="s">
        <v>37</v>
      </c>
      <c r="J186" s="13" t="s">
        <v>37</v>
      </c>
      <c r="K186" s="23" t="s">
        <v>38</v>
      </c>
      <c r="L186" s="13" t="s">
        <v>39</v>
      </c>
      <c r="M186" s="13" t="s">
        <v>40</v>
      </c>
      <c r="N186" s="13" t="s">
        <v>41</v>
      </c>
      <c r="O186" s="13" t="s">
        <v>37</v>
      </c>
      <c r="P186" s="13" t="s">
        <v>68</v>
      </c>
      <c r="Q186" s="13" t="s">
        <v>604</v>
      </c>
      <c r="R186" s="13"/>
      <c r="S186" s="13"/>
      <c r="T186" s="13" t="s">
        <v>45</v>
      </c>
      <c r="U186" s="33" t="s">
        <v>46</v>
      </c>
      <c r="V186" s="13" t="s">
        <v>124</v>
      </c>
      <c r="W186" s="34" t="s">
        <v>48</v>
      </c>
      <c r="X186" s="13" t="s">
        <v>49</v>
      </c>
      <c r="Y186" s="98" t="s">
        <v>605</v>
      </c>
    </row>
    <row r="187" spans="1:25" ht="75.75" customHeight="1">
      <c r="A187" s="11" t="s">
        <v>606</v>
      </c>
      <c r="B187" s="13" t="s">
        <v>607</v>
      </c>
      <c r="C187" s="13" t="s">
        <v>608</v>
      </c>
      <c r="D187" s="13" t="s">
        <v>33</v>
      </c>
      <c r="E187" s="13" t="s">
        <v>34</v>
      </c>
      <c r="F187" s="13">
        <v>1</v>
      </c>
      <c r="G187" s="13" t="s">
        <v>35</v>
      </c>
      <c r="H187" s="13" t="s">
        <v>36</v>
      </c>
      <c r="I187" s="13" t="s">
        <v>37</v>
      </c>
      <c r="J187" s="13" t="s">
        <v>37</v>
      </c>
      <c r="K187" s="23" t="s">
        <v>110</v>
      </c>
      <c r="L187" s="13" t="s">
        <v>39</v>
      </c>
      <c r="M187" s="13" t="s">
        <v>37</v>
      </c>
      <c r="N187" s="13" t="s">
        <v>41</v>
      </c>
      <c r="O187" s="13" t="s">
        <v>37</v>
      </c>
      <c r="P187" s="13" t="s">
        <v>609</v>
      </c>
      <c r="Q187" s="13"/>
      <c r="R187" s="13"/>
      <c r="S187" s="13"/>
      <c r="T187" s="13" t="s">
        <v>45</v>
      </c>
      <c r="U187" s="33" t="s">
        <v>46</v>
      </c>
      <c r="V187" s="13" t="s">
        <v>47</v>
      </c>
      <c r="W187" s="34" t="s">
        <v>48</v>
      </c>
      <c r="X187" s="13" t="s">
        <v>49</v>
      </c>
      <c r="Y187" s="53" t="s">
        <v>610</v>
      </c>
    </row>
    <row r="188" spans="1:25" ht="75.75" customHeight="1">
      <c r="A188" s="11" t="s">
        <v>611</v>
      </c>
      <c r="B188" s="13" t="s">
        <v>607</v>
      </c>
      <c r="C188" s="13" t="s">
        <v>608</v>
      </c>
      <c r="D188" s="13" t="s">
        <v>33</v>
      </c>
      <c r="E188" s="13" t="s">
        <v>34</v>
      </c>
      <c r="F188" s="13">
        <v>1</v>
      </c>
      <c r="G188" s="13" t="s">
        <v>35</v>
      </c>
      <c r="H188" s="13" t="s">
        <v>37</v>
      </c>
      <c r="I188" s="13" t="s">
        <v>37</v>
      </c>
      <c r="J188" s="13" t="s">
        <v>37</v>
      </c>
      <c r="K188" s="23" t="s">
        <v>110</v>
      </c>
      <c r="L188" s="13" t="s">
        <v>39</v>
      </c>
      <c r="M188" s="13" t="s">
        <v>37</v>
      </c>
      <c r="N188" s="13" t="s">
        <v>41</v>
      </c>
      <c r="O188" s="13" t="s">
        <v>37</v>
      </c>
      <c r="P188" s="13" t="s">
        <v>68</v>
      </c>
      <c r="Q188" s="13"/>
      <c r="R188" s="13"/>
      <c r="S188" s="13"/>
      <c r="T188" s="13" t="s">
        <v>45</v>
      </c>
      <c r="U188" s="33" t="s">
        <v>46</v>
      </c>
      <c r="V188" s="13" t="s">
        <v>47</v>
      </c>
      <c r="W188" s="34" t="s">
        <v>48</v>
      </c>
      <c r="X188" s="13" t="s">
        <v>49</v>
      </c>
      <c r="Y188" s="53" t="s">
        <v>612</v>
      </c>
    </row>
    <row r="189" spans="1:25" ht="75.75" customHeight="1">
      <c r="A189" s="11" t="s">
        <v>613</v>
      </c>
      <c r="B189" s="13" t="s">
        <v>614</v>
      </c>
      <c r="C189" s="13" t="s">
        <v>615</v>
      </c>
      <c r="D189" s="13" t="s">
        <v>33</v>
      </c>
      <c r="E189" s="13" t="s">
        <v>616</v>
      </c>
      <c r="F189" s="13">
        <v>1</v>
      </c>
      <c r="G189" s="13" t="s">
        <v>35</v>
      </c>
      <c r="H189" s="13" t="s">
        <v>37</v>
      </c>
      <c r="I189" s="13" t="s">
        <v>37</v>
      </c>
      <c r="J189" s="13" t="s">
        <v>37</v>
      </c>
      <c r="K189" s="66" t="s">
        <v>38</v>
      </c>
      <c r="L189" s="45" t="s">
        <v>39</v>
      </c>
      <c r="M189" s="45" t="s">
        <v>40</v>
      </c>
      <c r="N189" s="45" t="s">
        <v>41</v>
      </c>
      <c r="O189" s="45" t="s">
        <v>37</v>
      </c>
      <c r="P189" s="45" t="s">
        <v>237</v>
      </c>
      <c r="Q189" s="45" t="s">
        <v>236</v>
      </c>
      <c r="R189" s="45"/>
      <c r="S189" s="45"/>
      <c r="T189" s="45" t="s">
        <v>45</v>
      </c>
      <c r="U189" s="50" t="s">
        <v>46</v>
      </c>
      <c r="V189" s="45" t="s">
        <v>124</v>
      </c>
      <c r="W189" s="71" t="s">
        <v>48</v>
      </c>
      <c r="X189" s="13" t="s">
        <v>49</v>
      </c>
      <c r="Y189" s="53"/>
    </row>
    <row r="190" spans="1:25" ht="75.75" customHeight="1">
      <c r="A190" s="11" t="s">
        <v>617</v>
      </c>
      <c r="B190" s="13" t="s">
        <v>614</v>
      </c>
      <c r="C190" s="13" t="s">
        <v>618</v>
      </c>
      <c r="D190" s="13" t="s">
        <v>33</v>
      </c>
      <c r="E190" s="13" t="s">
        <v>619</v>
      </c>
      <c r="F190" s="13">
        <v>1</v>
      </c>
      <c r="G190" s="13" t="s">
        <v>35</v>
      </c>
      <c r="H190" s="13" t="s">
        <v>37</v>
      </c>
      <c r="I190" s="13" t="s">
        <v>37</v>
      </c>
      <c r="J190" s="13" t="s">
        <v>37</v>
      </c>
      <c r="K190" s="66" t="s">
        <v>110</v>
      </c>
      <c r="L190" s="45" t="s">
        <v>81</v>
      </c>
      <c r="M190" s="45" t="s">
        <v>82</v>
      </c>
      <c r="N190" s="45" t="s">
        <v>41</v>
      </c>
      <c r="O190" s="45" t="s">
        <v>37</v>
      </c>
      <c r="P190" s="45" t="s">
        <v>236</v>
      </c>
      <c r="Q190" s="45" t="s">
        <v>237</v>
      </c>
      <c r="R190" s="92"/>
      <c r="S190" s="92"/>
      <c r="T190" s="45" t="s">
        <v>45</v>
      </c>
      <c r="U190" s="50"/>
      <c r="V190" s="16" t="s">
        <v>86</v>
      </c>
      <c r="W190" s="71" t="s">
        <v>37</v>
      </c>
      <c r="X190" s="13" t="s">
        <v>49</v>
      </c>
      <c r="Y190" s="53"/>
    </row>
    <row r="191" spans="1:25" ht="75.75" customHeight="1">
      <c r="A191" s="11" t="s">
        <v>620</v>
      </c>
      <c r="B191" s="13" t="s">
        <v>614</v>
      </c>
      <c r="C191" s="13" t="s">
        <v>621</v>
      </c>
      <c r="D191" s="13" t="s">
        <v>33</v>
      </c>
      <c r="E191" s="13" t="s">
        <v>622</v>
      </c>
      <c r="F191" s="13">
        <v>1</v>
      </c>
      <c r="G191" s="13" t="s">
        <v>35</v>
      </c>
      <c r="H191" s="13" t="s">
        <v>36</v>
      </c>
      <c r="I191" s="13" t="s">
        <v>37</v>
      </c>
      <c r="J191" s="13" t="s">
        <v>37</v>
      </c>
      <c r="K191" s="66" t="s">
        <v>110</v>
      </c>
      <c r="L191" s="45" t="s">
        <v>39</v>
      </c>
      <c r="M191" s="45" t="s">
        <v>37</v>
      </c>
      <c r="N191" s="45" t="s">
        <v>41</v>
      </c>
      <c r="O191" s="45" t="s">
        <v>37</v>
      </c>
      <c r="P191" s="45" t="s">
        <v>237</v>
      </c>
      <c r="Q191" s="45" t="s">
        <v>236</v>
      </c>
      <c r="R191" s="45"/>
      <c r="S191" s="45"/>
      <c r="T191" s="45" t="s">
        <v>45</v>
      </c>
      <c r="U191" s="50" t="s">
        <v>46</v>
      </c>
      <c r="V191" s="45" t="s">
        <v>124</v>
      </c>
      <c r="W191" s="71" t="s">
        <v>48</v>
      </c>
      <c r="X191" s="13" t="s">
        <v>49</v>
      </c>
      <c r="Y191" s="53" t="s">
        <v>623</v>
      </c>
    </row>
    <row r="192" spans="1:25" ht="75.75" customHeight="1">
      <c r="A192" s="11" t="s">
        <v>624</v>
      </c>
      <c r="B192" s="13" t="s">
        <v>614</v>
      </c>
      <c r="C192" s="13" t="s">
        <v>625</v>
      </c>
      <c r="D192" s="13" t="s">
        <v>33</v>
      </c>
      <c r="E192" s="13" t="s">
        <v>622</v>
      </c>
      <c r="F192" s="13">
        <v>1</v>
      </c>
      <c r="G192" s="13" t="s">
        <v>35</v>
      </c>
      <c r="H192" s="13" t="s">
        <v>36</v>
      </c>
      <c r="I192" s="13" t="s">
        <v>37</v>
      </c>
      <c r="J192" s="13" t="s">
        <v>37</v>
      </c>
      <c r="K192" s="66" t="s">
        <v>110</v>
      </c>
      <c r="L192" s="45" t="s">
        <v>39</v>
      </c>
      <c r="M192" s="45" t="s">
        <v>37</v>
      </c>
      <c r="N192" s="45" t="s">
        <v>41</v>
      </c>
      <c r="O192" s="45" t="s">
        <v>37</v>
      </c>
      <c r="P192" s="45" t="s">
        <v>237</v>
      </c>
      <c r="Q192" s="45" t="s">
        <v>236</v>
      </c>
      <c r="R192" s="45"/>
      <c r="S192" s="45"/>
      <c r="T192" s="45" t="s">
        <v>45</v>
      </c>
      <c r="U192" s="50" t="s">
        <v>46</v>
      </c>
      <c r="V192" s="45" t="s">
        <v>124</v>
      </c>
      <c r="W192" s="71" t="s">
        <v>48</v>
      </c>
      <c r="X192" s="13" t="s">
        <v>49</v>
      </c>
      <c r="Y192" s="53" t="s">
        <v>623</v>
      </c>
    </row>
    <row r="193" spans="1:25" ht="75.75" customHeight="1">
      <c r="A193" s="11" t="s">
        <v>626</v>
      </c>
      <c r="B193" s="13" t="s">
        <v>614</v>
      </c>
      <c r="C193" s="13" t="s">
        <v>627</v>
      </c>
      <c r="D193" s="13" t="s">
        <v>33</v>
      </c>
      <c r="E193" s="13" t="s">
        <v>622</v>
      </c>
      <c r="F193" s="13">
        <v>1</v>
      </c>
      <c r="G193" s="13" t="s">
        <v>35</v>
      </c>
      <c r="H193" s="13" t="s">
        <v>36</v>
      </c>
      <c r="I193" s="13" t="s">
        <v>37</v>
      </c>
      <c r="J193" s="13" t="s">
        <v>37</v>
      </c>
      <c r="K193" s="66" t="s">
        <v>110</v>
      </c>
      <c r="L193" s="45" t="s">
        <v>39</v>
      </c>
      <c r="M193" s="45" t="s">
        <v>37</v>
      </c>
      <c r="N193" s="45" t="s">
        <v>41</v>
      </c>
      <c r="O193" s="45" t="s">
        <v>37</v>
      </c>
      <c r="P193" s="45" t="s">
        <v>237</v>
      </c>
      <c r="Q193" s="45" t="s">
        <v>236</v>
      </c>
      <c r="R193" s="45"/>
      <c r="S193" s="45"/>
      <c r="T193" s="45" t="s">
        <v>45</v>
      </c>
      <c r="U193" s="50" t="s">
        <v>46</v>
      </c>
      <c r="V193" s="45" t="s">
        <v>124</v>
      </c>
      <c r="W193" s="71" t="s">
        <v>48</v>
      </c>
      <c r="X193" s="13" t="s">
        <v>49</v>
      </c>
      <c r="Y193" s="53" t="s">
        <v>623</v>
      </c>
    </row>
    <row r="194" spans="1:25" ht="75.75" customHeight="1">
      <c r="A194" s="11" t="s">
        <v>628</v>
      </c>
      <c r="B194" s="13" t="s">
        <v>614</v>
      </c>
      <c r="C194" s="13" t="s">
        <v>629</v>
      </c>
      <c r="D194" s="13" t="s">
        <v>33</v>
      </c>
      <c r="E194" s="13" t="s">
        <v>622</v>
      </c>
      <c r="F194" s="13">
        <v>1</v>
      </c>
      <c r="G194" s="13" t="s">
        <v>35</v>
      </c>
      <c r="H194" s="13" t="s">
        <v>36</v>
      </c>
      <c r="I194" s="13" t="s">
        <v>37</v>
      </c>
      <c r="J194" s="13" t="s">
        <v>37</v>
      </c>
      <c r="K194" s="66" t="s">
        <v>110</v>
      </c>
      <c r="L194" s="45" t="s">
        <v>39</v>
      </c>
      <c r="M194" s="45" t="s">
        <v>37</v>
      </c>
      <c r="N194" s="45" t="s">
        <v>41</v>
      </c>
      <c r="O194" s="45" t="s">
        <v>37</v>
      </c>
      <c r="P194" s="45" t="s">
        <v>237</v>
      </c>
      <c r="Q194" s="45" t="s">
        <v>236</v>
      </c>
      <c r="R194" s="45"/>
      <c r="S194" s="45"/>
      <c r="T194" s="45" t="s">
        <v>45</v>
      </c>
      <c r="U194" s="50" t="s">
        <v>46</v>
      </c>
      <c r="V194" s="45" t="s">
        <v>124</v>
      </c>
      <c r="W194" s="71" t="s">
        <v>48</v>
      </c>
      <c r="X194" s="13" t="s">
        <v>49</v>
      </c>
      <c r="Y194" s="53" t="s">
        <v>623</v>
      </c>
    </row>
    <row r="195" spans="1:25" ht="75.75" customHeight="1">
      <c r="A195" s="11" t="s">
        <v>630</v>
      </c>
      <c r="B195" s="13" t="s">
        <v>614</v>
      </c>
      <c r="C195" s="13" t="s">
        <v>631</v>
      </c>
      <c r="D195" s="13" t="s">
        <v>33</v>
      </c>
      <c r="E195" s="13" t="s">
        <v>622</v>
      </c>
      <c r="F195" s="13">
        <v>1</v>
      </c>
      <c r="G195" s="13" t="s">
        <v>35</v>
      </c>
      <c r="H195" s="13" t="s">
        <v>36</v>
      </c>
      <c r="I195" s="13" t="s">
        <v>37</v>
      </c>
      <c r="J195" s="13" t="s">
        <v>37</v>
      </c>
      <c r="K195" s="66" t="s">
        <v>110</v>
      </c>
      <c r="L195" s="45" t="s">
        <v>39</v>
      </c>
      <c r="M195" s="45" t="s">
        <v>37</v>
      </c>
      <c r="N195" s="45" t="s">
        <v>41</v>
      </c>
      <c r="O195" s="45" t="s">
        <v>37</v>
      </c>
      <c r="P195" s="45" t="s">
        <v>237</v>
      </c>
      <c r="Q195" s="45" t="s">
        <v>236</v>
      </c>
      <c r="R195" s="45"/>
      <c r="S195" s="45"/>
      <c r="T195" s="45" t="s">
        <v>45</v>
      </c>
      <c r="U195" s="50" t="s">
        <v>46</v>
      </c>
      <c r="V195" s="45" t="s">
        <v>124</v>
      </c>
      <c r="W195" s="71" t="s">
        <v>48</v>
      </c>
      <c r="X195" s="13" t="s">
        <v>49</v>
      </c>
      <c r="Y195" s="53" t="s">
        <v>623</v>
      </c>
    </row>
    <row r="196" spans="1:25" ht="75.75" customHeight="1">
      <c r="A196" s="11" t="s">
        <v>632</v>
      </c>
      <c r="B196" s="13" t="s">
        <v>614</v>
      </c>
      <c r="C196" s="13" t="s">
        <v>633</v>
      </c>
      <c r="D196" s="13" t="s">
        <v>33</v>
      </c>
      <c r="E196" s="13" t="s">
        <v>634</v>
      </c>
      <c r="F196" s="13">
        <v>1</v>
      </c>
      <c r="G196" s="13" t="s">
        <v>35</v>
      </c>
      <c r="H196" s="13" t="s">
        <v>37</v>
      </c>
      <c r="I196" s="13" t="s">
        <v>37</v>
      </c>
      <c r="J196" s="13" t="s">
        <v>37</v>
      </c>
      <c r="K196" s="66" t="s">
        <v>110</v>
      </c>
      <c r="L196" s="45" t="s">
        <v>81</v>
      </c>
      <c r="M196" s="45" t="s">
        <v>82</v>
      </c>
      <c r="N196" s="45" t="s">
        <v>41</v>
      </c>
      <c r="O196" s="45" t="s">
        <v>37</v>
      </c>
      <c r="P196" s="45" t="s">
        <v>236</v>
      </c>
      <c r="Q196" s="45" t="s">
        <v>237</v>
      </c>
      <c r="R196" s="45"/>
      <c r="S196" s="45"/>
      <c r="T196" s="45" t="s">
        <v>45</v>
      </c>
      <c r="U196" s="50"/>
      <c r="V196" s="16" t="s">
        <v>86</v>
      </c>
      <c r="W196" s="71" t="s">
        <v>37</v>
      </c>
      <c r="X196" s="13" t="s">
        <v>49</v>
      </c>
      <c r="Y196" s="53"/>
    </row>
    <row r="197" spans="1:25" ht="75.75" customHeight="1">
      <c r="A197" s="11" t="s">
        <v>635</v>
      </c>
      <c r="B197" s="13" t="s">
        <v>614</v>
      </c>
      <c r="C197" s="13" t="s">
        <v>633</v>
      </c>
      <c r="D197" s="13" t="s">
        <v>33</v>
      </c>
      <c r="E197" s="13" t="s">
        <v>636</v>
      </c>
      <c r="F197" s="13">
        <v>1</v>
      </c>
      <c r="G197" s="13" t="s">
        <v>35</v>
      </c>
      <c r="H197" s="13" t="s">
        <v>37</v>
      </c>
      <c r="I197" s="13" t="s">
        <v>37</v>
      </c>
      <c r="J197" s="13" t="s">
        <v>37</v>
      </c>
      <c r="K197" s="66" t="s">
        <v>38</v>
      </c>
      <c r="L197" s="45" t="s">
        <v>39</v>
      </c>
      <c r="M197" s="45" t="s">
        <v>40</v>
      </c>
      <c r="N197" s="45" t="s">
        <v>41</v>
      </c>
      <c r="O197" s="45" t="s">
        <v>37</v>
      </c>
      <c r="P197" s="45" t="s">
        <v>236</v>
      </c>
      <c r="Q197" s="45" t="s">
        <v>237</v>
      </c>
      <c r="R197" s="45"/>
      <c r="S197" s="45"/>
      <c r="T197" s="45" t="s">
        <v>45</v>
      </c>
      <c r="U197" s="50" t="s">
        <v>46</v>
      </c>
      <c r="V197" s="45" t="s">
        <v>124</v>
      </c>
      <c r="W197" s="71" t="s">
        <v>48</v>
      </c>
      <c r="X197" s="13" t="s">
        <v>49</v>
      </c>
      <c r="Y197" s="53"/>
    </row>
    <row r="198" spans="1:25" ht="75.75" customHeight="1">
      <c r="A198" s="11" t="s">
        <v>637</v>
      </c>
      <c r="B198" s="13" t="s">
        <v>614</v>
      </c>
      <c r="C198" s="13" t="s">
        <v>638</v>
      </c>
      <c r="D198" s="13" t="s">
        <v>33</v>
      </c>
      <c r="E198" s="13" t="s">
        <v>622</v>
      </c>
      <c r="F198" s="13">
        <v>1</v>
      </c>
      <c r="G198" s="13" t="s">
        <v>35</v>
      </c>
      <c r="H198" s="13" t="s">
        <v>36</v>
      </c>
      <c r="I198" s="13" t="s">
        <v>37</v>
      </c>
      <c r="J198" s="13" t="s">
        <v>37</v>
      </c>
      <c r="K198" s="66" t="s">
        <v>38</v>
      </c>
      <c r="L198" s="45" t="s">
        <v>39</v>
      </c>
      <c r="M198" s="45" t="s">
        <v>37</v>
      </c>
      <c r="N198" s="45" t="s">
        <v>41</v>
      </c>
      <c r="O198" s="45" t="s">
        <v>37</v>
      </c>
      <c r="P198" s="45" t="s">
        <v>237</v>
      </c>
      <c r="Q198" s="45" t="s">
        <v>236</v>
      </c>
      <c r="R198" s="45"/>
      <c r="S198" s="45"/>
      <c r="T198" s="45" t="s">
        <v>45</v>
      </c>
      <c r="U198" s="50" t="s">
        <v>46</v>
      </c>
      <c r="V198" s="45" t="s">
        <v>124</v>
      </c>
      <c r="W198" s="71" t="s">
        <v>48</v>
      </c>
      <c r="X198" s="13" t="s">
        <v>49</v>
      </c>
      <c r="Y198" s="53" t="s">
        <v>623</v>
      </c>
    </row>
    <row r="199" spans="1:25" ht="75.75" customHeight="1">
      <c r="A199" s="11" t="s">
        <v>639</v>
      </c>
      <c r="B199" s="13" t="s">
        <v>614</v>
      </c>
      <c r="C199" s="13" t="s">
        <v>640</v>
      </c>
      <c r="D199" s="13" t="s">
        <v>33</v>
      </c>
      <c r="E199" s="13" t="s">
        <v>622</v>
      </c>
      <c r="F199" s="13">
        <v>1</v>
      </c>
      <c r="G199" s="13" t="s">
        <v>35</v>
      </c>
      <c r="H199" s="13" t="s">
        <v>36</v>
      </c>
      <c r="I199" s="13" t="s">
        <v>37</v>
      </c>
      <c r="J199" s="13" t="s">
        <v>37</v>
      </c>
      <c r="K199" s="66" t="s">
        <v>38</v>
      </c>
      <c r="L199" s="45" t="s">
        <v>39</v>
      </c>
      <c r="M199" s="45" t="s">
        <v>37</v>
      </c>
      <c r="N199" s="45" t="s">
        <v>41</v>
      </c>
      <c r="O199" s="45" t="s">
        <v>37</v>
      </c>
      <c r="P199" s="45" t="s">
        <v>236</v>
      </c>
      <c r="Q199" s="45" t="s">
        <v>237</v>
      </c>
      <c r="R199" s="45"/>
      <c r="S199" s="45"/>
      <c r="T199" s="45" t="s">
        <v>45</v>
      </c>
      <c r="U199" s="50" t="s">
        <v>46</v>
      </c>
      <c r="V199" s="45" t="s">
        <v>124</v>
      </c>
      <c r="W199" s="71" t="s">
        <v>48</v>
      </c>
      <c r="X199" s="13" t="s">
        <v>49</v>
      </c>
      <c r="Y199" s="53" t="s">
        <v>623</v>
      </c>
    </row>
    <row r="200" spans="1:25" ht="75.75" customHeight="1">
      <c r="A200" s="11" t="s">
        <v>641</v>
      </c>
      <c r="B200" s="13" t="s">
        <v>614</v>
      </c>
      <c r="C200" s="13" t="s">
        <v>642</v>
      </c>
      <c r="D200" s="13" t="s">
        <v>33</v>
      </c>
      <c r="E200" s="13" t="s">
        <v>622</v>
      </c>
      <c r="F200" s="13">
        <v>1</v>
      </c>
      <c r="G200" s="13" t="s">
        <v>35</v>
      </c>
      <c r="H200" s="13" t="s">
        <v>36</v>
      </c>
      <c r="I200" s="13" t="s">
        <v>37</v>
      </c>
      <c r="J200" s="13" t="s">
        <v>37</v>
      </c>
      <c r="K200" s="66" t="s">
        <v>38</v>
      </c>
      <c r="L200" s="45" t="s">
        <v>39</v>
      </c>
      <c r="M200" s="45" t="s">
        <v>37</v>
      </c>
      <c r="N200" s="45" t="s">
        <v>41</v>
      </c>
      <c r="O200" s="45" t="s">
        <v>37</v>
      </c>
      <c r="P200" s="45" t="s">
        <v>237</v>
      </c>
      <c r="Q200" s="45" t="s">
        <v>236</v>
      </c>
      <c r="R200" s="45"/>
      <c r="S200" s="45"/>
      <c r="T200" s="45" t="s">
        <v>45</v>
      </c>
      <c r="U200" s="50" t="s">
        <v>46</v>
      </c>
      <c r="V200" s="45" t="s">
        <v>124</v>
      </c>
      <c r="W200" s="71" t="s">
        <v>48</v>
      </c>
      <c r="X200" s="13" t="s">
        <v>49</v>
      </c>
      <c r="Y200" s="53" t="s">
        <v>623</v>
      </c>
    </row>
    <row r="201" spans="1:25" ht="75.75" customHeight="1">
      <c r="A201" s="11" t="s">
        <v>643</v>
      </c>
      <c r="B201" s="13" t="s">
        <v>614</v>
      </c>
      <c r="C201" s="13" t="s">
        <v>644</v>
      </c>
      <c r="D201" s="13" t="s">
        <v>33</v>
      </c>
      <c r="E201" s="13" t="s">
        <v>622</v>
      </c>
      <c r="F201" s="13">
        <v>1</v>
      </c>
      <c r="G201" s="13" t="s">
        <v>35</v>
      </c>
      <c r="H201" s="13" t="s">
        <v>36</v>
      </c>
      <c r="I201" s="13" t="s">
        <v>37</v>
      </c>
      <c r="J201" s="13" t="s">
        <v>37</v>
      </c>
      <c r="K201" s="66" t="s">
        <v>38</v>
      </c>
      <c r="L201" s="45" t="s">
        <v>39</v>
      </c>
      <c r="M201" s="45" t="s">
        <v>37</v>
      </c>
      <c r="N201" s="45" t="s">
        <v>41</v>
      </c>
      <c r="O201" s="45" t="s">
        <v>37</v>
      </c>
      <c r="P201" s="45" t="s">
        <v>237</v>
      </c>
      <c r="Q201" s="45" t="s">
        <v>236</v>
      </c>
      <c r="R201" s="45"/>
      <c r="S201" s="45"/>
      <c r="T201" s="45" t="s">
        <v>45</v>
      </c>
      <c r="U201" s="50" t="s">
        <v>46</v>
      </c>
      <c r="V201" s="45" t="s">
        <v>124</v>
      </c>
      <c r="W201" s="71" t="s">
        <v>48</v>
      </c>
      <c r="X201" s="13" t="s">
        <v>49</v>
      </c>
      <c r="Y201" s="53" t="s">
        <v>623</v>
      </c>
    </row>
    <row r="202" spans="1:25" ht="75.75" customHeight="1">
      <c r="A202" s="11" t="s">
        <v>645</v>
      </c>
      <c r="B202" s="13" t="s">
        <v>614</v>
      </c>
      <c r="C202" s="13" t="s">
        <v>646</v>
      </c>
      <c r="D202" s="13" t="s">
        <v>33</v>
      </c>
      <c r="E202" s="13" t="s">
        <v>622</v>
      </c>
      <c r="F202" s="13">
        <v>1</v>
      </c>
      <c r="G202" s="13" t="s">
        <v>35</v>
      </c>
      <c r="H202" s="13" t="s">
        <v>36</v>
      </c>
      <c r="I202" s="13" t="s">
        <v>37</v>
      </c>
      <c r="J202" s="13" t="s">
        <v>37</v>
      </c>
      <c r="K202" s="66" t="s">
        <v>38</v>
      </c>
      <c r="L202" s="45" t="s">
        <v>39</v>
      </c>
      <c r="M202" s="45" t="s">
        <v>37</v>
      </c>
      <c r="N202" s="45" t="s">
        <v>41</v>
      </c>
      <c r="O202" s="45" t="s">
        <v>37</v>
      </c>
      <c r="P202" s="45" t="s">
        <v>236</v>
      </c>
      <c r="Q202" s="45" t="s">
        <v>237</v>
      </c>
      <c r="R202" s="45"/>
      <c r="S202" s="45"/>
      <c r="T202" s="45" t="s">
        <v>45</v>
      </c>
      <c r="U202" s="50" t="s">
        <v>46</v>
      </c>
      <c r="V202" s="45" t="s">
        <v>124</v>
      </c>
      <c r="W202" s="71" t="s">
        <v>48</v>
      </c>
      <c r="X202" s="13" t="s">
        <v>49</v>
      </c>
      <c r="Y202" s="53" t="s">
        <v>623</v>
      </c>
    </row>
    <row r="203" spans="1:25" ht="75.75" customHeight="1">
      <c r="A203" s="11" t="s">
        <v>647</v>
      </c>
      <c r="B203" s="99" t="s">
        <v>614</v>
      </c>
      <c r="C203" s="100" t="s">
        <v>648</v>
      </c>
      <c r="D203" s="99" t="s">
        <v>33</v>
      </c>
      <c r="E203" s="99" t="s">
        <v>619</v>
      </c>
      <c r="F203" s="99">
        <v>1</v>
      </c>
      <c r="G203" s="16" t="s">
        <v>35</v>
      </c>
      <c r="H203" s="16" t="s">
        <v>37</v>
      </c>
      <c r="I203" s="16" t="s">
        <v>37</v>
      </c>
      <c r="J203" s="13" t="s">
        <v>37</v>
      </c>
      <c r="K203" s="66" t="s">
        <v>38</v>
      </c>
      <c r="L203" s="45" t="s">
        <v>39</v>
      </c>
      <c r="M203" s="45" t="s">
        <v>37</v>
      </c>
      <c r="N203" s="45" t="s">
        <v>41</v>
      </c>
      <c r="O203" s="45" t="s">
        <v>37</v>
      </c>
      <c r="P203" s="45" t="s">
        <v>237</v>
      </c>
      <c r="Q203" s="117" t="s">
        <v>236</v>
      </c>
      <c r="R203" s="117"/>
      <c r="S203" s="117"/>
      <c r="T203" s="117" t="s">
        <v>45</v>
      </c>
      <c r="U203" s="118" t="s">
        <v>46</v>
      </c>
      <c r="V203" s="45" t="s">
        <v>124</v>
      </c>
      <c r="W203" s="119" t="s">
        <v>48</v>
      </c>
      <c r="X203" s="99" t="s">
        <v>49</v>
      </c>
      <c r="Y203" s="130"/>
    </row>
    <row r="204" spans="1:25" ht="75.75" customHeight="1">
      <c r="A204" s="11" t="s">
        <v>649</v>
      </c>
      <c r="B204" s="16" t="s">
        <v>614</v>
      </c>
      <c r="C204" s="100" t="s">
        <v>648</v>
      </c>
      <c r="D204" s="16" t="s">
        <v>33</v>
      </c>
      <c r="E204" s="45" t="s">
        <v>622</v>
      </c>
      <c r="F204" s="16">
        <v>1</v>
      </c>
      <c r="G204" s="16" t="s">
        <v>35</v>
      </c>
      <c r="H204" s="16" t="s">
        <v>37</v>
      </c>
      <c r="I204" s="16" t="s">
        <v>37</v>
      </c>
      <c r="J204" s="13" t="s">
        <v>37</v>
      </c>
      <c r="K204" s="66" t="s">
        <v>38</v>
      </c>
      <c r="L204" s="45" t="s">
        <v>39</v>
      </c>
      <c r="M204" s="45" t="s">
        <v>37</v>
      </c>
      <c r="N204" s="45" t="s">
        <v>41</v>
      </c>
      <c r="O204" s="45" t="s">
        <v>37</v>
      </c>
      <c r="P204" s="45" t="s">
        <v>237</v>
      </c>
      <c r="Q204" s="117" t="s">
        <v>236</v>
      </c>
      <c r="R204" s="117"/>
      <c r="S204" s="117"/>
      <c r="T204" s="45" t="s">
        <v>45</v>
      </c>
      <c r="U204" s="50" t="s">
        <v>46</v>
      </c>
      <c r="V204" s="45" t="s">
        <v>124</v>
      </c>
      <c r="W204" s="71" t="s">
        <v>48</v>
      </c>
      <c r="X204" s="16" t="s">
        <v>49</v>
      </c>
      <c r="Y204" s="59"/>
    </row>
    <row r="205" spans="1:25" ht="75.75" customHeight="1">
      <c r="A205" s="11" t="s">
        <v>650</v>
      </c>
      <c r="B205" s="16" t="s">
        <v>614</v>
      </c>
      <c r="C205" s="101" t="s">
        <v>651</v>
      </c>
      <c r="D205" s="16" t="s">
        <v>33</v>
      </c>
      <c r="E205" s="45" t="s">
        <v>622</v>
      </c>
      <c r="F205" s="16">
        <v>1</v>
      </c>
      <c r="G205" s="16" t="s">
        <v>35</v>
      </c>
      <c r="H205" s="16" t="s">
        <v>36</v>
      </c>
      <c r="I205" s="16" t="s">
        <v>37</v>
      </c>
      <c r="J205" s="16" t="s">
        <v>37</v>
      </c>
      <c r="K205" s="27" t="s">
        <v>38</v>
      </c>
      <c r="L205" s="16" t="s">
        <v>39</v>
      </c>
      <c r="M205" s="16" t="s">
        <v>37</v>
      </c>
      <c r="N205" s="16" t="s">
        <v>41</v>
      </c>
      <c r="O205" s="16" t="s">
        <v>37</v>
      </c>
      <c r="P205" s="16" t="s">
        <v>237</v>
      </c>
      <c r="Q205" s="99" t="s">
        <v>236</v>
      </c>
      <c r="R205" s="16"/>
      <c r="S205" s="16"/>
      <c r="T205" s="16" t="s">
        <v>45</v>
      </c>
      <c r="U205" s="40" t="s">
        <v>46</v>
      </c>
      <c r="V205" s="45" t="s">
        <v>124</v>
      </c>
      <c r="W205" s="43" t="s">
        <v>48</v>
      </c>
      <c r="X205" s="16" t="s">
        <v>49</v>
      </c>
      <c r="Y205" s="59" t="s">
        <v>623</v>
      </c>
    </row>
    <row r="206" spans="1:25" ht="75.75" customHeight="1">
      <c r="A206" s="11" t="s">
        <v>652</v>
      </c>
      <c r="B206" s="19" t="s">
        <v>614</v>
      </c>
      <c r="C206" s="101" t="s">
        <v>653</v>
      </c>
      <c r="D206" s="19" t="s">
        <v>33</v>
      </c>
      <c r="E206" s="45" t="s">
        <v>622</v>
      </c>
      <c r="F206" s="19">
        <v>1</v>
      </c>
      <c r="G206" s="19" t="s">
        <v>35</v>
      </c>
      <c r="H206" s="19" t="s">
        <v>36</v>
      </c>
      <c r="I206" s="16" t="s">
        <v>37</v>
      </c>
      <c r="J206" s="19" t="s">
        <v>37</v>
      </c>
      <c r="K206" s="112" t="s">
        <v>38</v>
      </c>
      <c r="L206" s="19" t="s">
        <v>39</v>
      </c>
      <c r="M206" s="19" t="s">
        <v>37</v>
      </c>
      <c r="N206" s="19" t="s">
        <v>41</v>
      </c>
      <c r="O206" s="19" t="s">
        <v>37</v>
      </c>
      <c r="P206" s="16" t="s">
        <v>237</v>
      </c>
      <c r="Q206" s="99" t="s">
        <v>236</v>
      </c>
      <c r="R206" s="19"/>
      <c r="S206" s="19"/>
      <c r="T206" s="19" t="s">
        <v>45</v>
      </c>
      <c r="U206" s="120" t="s">
        <v>46</v>
      </c>
      <c r="V206" s="45" t="s">
        <v>124</v>
      </c>
      <c r="W206" s="121" t="s">
        <v>48</v>
      </c>
      <c r="X206" s="19" t="s">
        <v>49</v>
      </c>
      <c r="Y206" s="131" t="s">
        <v>623</v>
      </c>
    </row>
    <row r="207" spans="1:25" ht="75.75" customHeight="1">
      <c r="A207" s="11" t="s">
        <v>654</v>
      </c>
      <c r="B207" s="16" t="s">
        <v>614</v>
      </c>
      <c r="C207" s="101" t="s">
        <v>655</v>
      </c>
      <c r="D207" s="16" t="s">
        <v>33</v>
      </c>
      <c r="E207" s="45" t="s">
        <v>622</v>
      </c>
      <c r="F207" s="16">
        <v>1</v>
      </c>
      <c r="G207" s="16" t="s">
        <v>35</v>
      </c>
      <c r="H207" s="16" t="s">
        <v>36</v>
      </c>
      <c r="I207" s="16" t="s">
        <v>37</v>
      </c>
      <c r="J207" s="19" t="s">
        <v>37</v>
      </c>
      <c r="K207" s="27" t="s">
        <v>38</v>
      </c>
      <c r="L207" s="16" t="s">
        <v>39</v>
      </c>
      <c r="M207" s="16" t="s">
        <v>37</v>
      </c>
      <c r="N207" s="16" t="s">
        <v>41</v>
      </c>
      <c r="O207" s="16" t="s">
        <v>37</v>
      </c>
      <c r="P207" s="16" t="s">
        <v>237</v>
      </c>
      <c r="Q207" s="99" t="s">
        <v>236</v>
      </c>
      <c r="R207" s="16"/>
      <c r="S207" s="16"/>
      <c r="T207" s="16" t="s">
        <v>45</v>
      </c>
      <c r="U207" s="40" t="s">
        <v>46</v>
      </c>
      <c r="V207" s="45" t="s">
        <v>124</v>
      </c>
      <c r="W207" s="43" t="s">
        <v>48</v>
      </c>
      <c r="X207" s="16" t="s">
        <v>49</v>
      </c>
      <c r="Y207" s="59" t="s">
        <v>623</v>
      </c>
    </row>
    <row r="208" spans="1:25" ht="75.75" customHeight="1">
      <c r="A208" s="11" t="s">
        <v>656</v>
      </c>
      <c r="B208" s="19" t="s">
        <v>614</v>
      </c>
      <c r="C208" s="101" t="s">
        <v>657</v>
      </c>
      <c r="D208" s="19" t="s">
        <v>33</v>
      </c>
      <c r="E208" s="45" t="s">
        <v>622</v>
      </c>
      <c r="F208" s="19">
        <v>1</v>
      </c>
      <c r="G208" s="19" t="s">
        <v>35</v>
      </c>
      <c r="H208" s="19" t="s">
        <v>36</v>
      </c>
      <c r="I208" s="19" t="s">
        <v>37</v>
      </c>
      <c r="J208" s="19" t="s">
        <v>37</v>
      </c>
      <c r="K208" s="112" t="s">
        <v>38</v>
      </c>
      <c r="L208" s="19" t="s">
        <v>39</v>
      </c>
      <c r="M208" s="19" t="s">
        <v>37</v>
      </c>
      <c r="N208" s="19" t="s">
        <v>41</v>
      </c>
      <c r="O208" s="19" t="s">
        <v>37</v>
      </c>
      <c r="P208" s="16" t="s">
        <v>237</v>
      </c>
      <c r="Q208" s="99" t="s">
        <v>236</v>
      </c>
      <c r="R208" s="19"/>
      <c r="S208" s="19"/>
      <c r="T208" s="19" t="s">
        <v>45</v>
      </c>
      <c r="U208" s="120" t="s">
        <v>46</v>
      </c>
      <c r="V208" s="45" t="s">
        <v>124</v>
      </c>
      <c r="W208" s="121" t="s">
        <v>48</v>
      </c>
      <c r="X208" s="19" t="s">
        <v>49</v>
      </c>
      <c r="Y208" s="131" t="s">
        <v>623</v>
      </c>
    </row>
    <row r="209" spans="1:25" ht="75.75" customHeight="1">
      <c r="A209" s="11" t="s">
        <v>658</v>
      </c>
      <c r="B209" s="16" t="s">
        <v>614</v>
      </c>
      <c r="C209" s="101" t="s">
        <v>659</v>
      </c>
      <c r="D209" s="16" t="s">
        <v>33</v>
      </c>
      <c r="E209" s="45" t="s">
        <v>622</v>
      </c>
      <c r="F209" s="16">
        <v>1</v>
      </c>
      <c r="G209" s="16" t="s">
        <v>35</v>
      </c>
      <c r="H209" s="16" t="s">
        <v>36</v>
      </c>
      <c r="I209" s="16" t="s">
        <v>37</v>
      </c>
      <c r="J209" s="16" t="s">
        <v>37</v>
      </c>
      <c r="K209" s="27" t="s">
        <v>38</v>
      </c>
      <c r="L209" s="16" t="s">
        <v>39</v>
      </c>
      <c r="M209" s="16" t="s">
        <v>37</v>
      </c>
      <c r="N209" s="16" t="s">
        <v>41</v>
      </c>
      <c r="O209" s="16" t="s">
        <v>37</v>
      </c>
      <c r="P209" s="16" t="s">
        <v>237</v>
      </c>
      <c r="Q209" s="99" t="s">
        <v>236</v>
      </c>
      <c r="R209" s="16"/>
      <c r="S209" s="16"/>
      <c r="T209" s="16" t="s">
        <v>45</v>
      </c>
      <c r="U209" s="40" t="s">
        <v>46</v>
      </c>
      <c r="V209" s="45" t="s">
        <v>124</v>
      </c>
      <c r="W209" s="43" t="s">
        <v>48</v>
      </c>
      <c r="X209" s="16" t="s">
        <v>49</v>
      </c>
      <c r="Y209" s="59" t="s">
        <v>623</v>
      </c>
    </row>
    <row r="210" spans="1:25" ht="75.75" customHeight="1">
      <c r="A210" s="11" t="s">
        <v>660</v>
      </c>
      <c r="B210" s="19" t="s">
        <v>614</v>
      </c>
      <c r="C210" s="101" t="s">
        <v>661</v>
      </c>
      <c r="D210" s="19" t="s">
        <v>33</v>
      </c>
      <c r="E210" s="45" t="s">
        <v>622</v>
      </c>
      <c r="F210" s="19">
        <v>1</v>
      </c>
      <c r="G210" s="19" t="s">
        <v>35</v>
      </c>
      <c r="H210" s="19" t="s">
        <v>36</v>
      </c>
      <c r="I210" s="19" t="s">
        <v>37</v>
      </c>
      <c r="J210" s="19" t="s">
        <v>37</v>
      </c>
      <c r="K210" s="112" t="s">
        <v>38</v>
      </c>
      <c r="L210" s="19" t="s">
        <v>39</v>
      </c>
      <c r="M210" s="19" t="s">
        <v>37</v>
      </c>
      <c r="N210" s="19" t="s">
        <v>41</v>
      </c>
      <c r="O210" s="19" t="s">
        <v>37</v>
      </c>
      <c r="P210" s="16" t="s">
        <v>237</v>
      </c>
      <c r="Q210" s="99" t="s">
        <v>236</v>
      </c>
      <c r="R210" s="19"/>
      <c r="S210" s="19"/>
      <c r="T210" s="19" t="s">
        <v>45</v>
      </c>
      <c r="U210" s="120" t="s">
        <v>46</v>
      </c>
      <c r="V210" s="45" t="s">
        <v>124</v>
      </c>
      <c r="W210" s="121" t="s">
        <v>48</v>
      </c>
      <c r="X210" s="19" t="s">
        <v>49</v>
      </c>
      <c r="Y210" s="131" t="s">
        <v>623</v>
      </c>
    </row>
    <row r="211" spans="1:25" ht="75.75" customHeight="1">
      <c r="A211" s="11" t="s">
        <v>662</v>
      </c>
      <c r="B211" s="19" t="s">
        <v>614</v>
      </c>
      <c r="C211" s="102" t="s">
        <v>663</v>
      </c>
      <c r="D211" s="13" t="s">
        <v>33</v>
      </c>
      <c r="E211" s="45" t="s">
        <v>622</v>
      </c>
      <c r="F211" s="13">
        <v>1</v>
      </c>
      <c r="G211" s="13" t="s">
        <v>35</v>
      </c>
      <c r="H211" s="13" t="s">
        <v>37</v>
      </c>
      <c r="I211" s="13" t="s">
        <v>37</v>
      </c>
      <c r="J211" s="19" t="s">
        <v>37</v>
      </c>
      <c r="K211" s="27" t="s">
        <v>38</v>
      </c>
      <c r="L211" s="16" t="s">
        <v>39</v>
      </c>
      <c r="M211" s="16" t="s">
        <v>37</v>
      </c>
      <c r="N211" s="16" t="s">
        <v>41</v>
      </c>
      <c r="O211" s="16" t="s">
        <v>37</v>
      </c>
      <c r="P211" s="16" t="s">
        <v>236</v>
      </c>
      <c r="Q211" s="16" t="s">
        <v>237</v>
      </c>
      <c r="R211" s="13"/>
      <c r="S211" s="13"/>
      <c r="T211" s="13" t="s">
        <v>45</v>
      </c>
      <c r="U211" s="33" t="s">
        <v>46</v>
      </c>
      <c r="V211" s="45" t="s">
        <v>124</v>
      </c>
      <c r="W211" s="34" t="s">
        <v>48</v>
      </c>
      <c r="X211" s="13" t="s">
        <v>49</v>
      </c>
      <c r="Y211" s="53"/>
    </row>
    <row r="212" spans="1:25" ht="75.75" customHeight="1">
      <c r="A212" s="11" t="s">
        <v>664</v>
      </c>
      <c r="B212" s="19" t="s">
        <v>614</v>
      </c>
      <c r="C212" s="102" t="s">
        <v>665</v>
      </c>
      <c r="D212" s="13" t="s">
        <v>33</v>
      </c>
      <c r="E212" s="45" t="s">
        <v>622</v>
      </c>
      <c r="F212" s="13">
        <v>1</v>
      </c>
      <c r="G212" s="13" t="s">
        <v>35</v>
      </c>
      <c r="H212" s="13" t="s">
        <v>37</v>
      </c>
      <c r="I212" s="13" t="s">
        <v>37</v>
      </c>
      <c r="J212" s="19" t="s">
        <v>37</v>
      </c>
      <c r="K212" s="27" t="s">
        <v>61</v>
      </c>
      <c r="L212" s="16" t="s">
        <v>39</v>
      </c>
      <c r="M212" s="16" t="s">
        <v>37</v>
      </c>
      <c r="N212" s="16" t="s">
        <v>41</v>
      </c>
      <c r="O212" s="16" t="s">
        <v>37</v>
      </c>
      <c r="P212" s="16" t="s">
        <v>236</v>
      </c>
      <c r="Q212" s="16" t="s">
        <v>237</v>
      </c>
      <c r="R212" s="13"/>
      <c r="S212" s="13"/>
      <c r="T212" s="13" t="s">
        <v>45</v>
      </c>
      <c r="U212" s="33" t="s">
        <v>46</v>
      </c>
      <c r="V212" s="45" t="s">
        <v>124</v>
      </c>
      <c r="W212" s="34" t="s">
        <v>48</v>
      </c>
      <c r="X212" s="13" t="s">
        <v>49</v>
      </c>
      <c r="Y212" s="53"/>
    </row>
    <row r="213" spans="1:25" ht="75.75" customHeight="1">
      <c r="A213" s="11" t="s">
        <v>666</v>
      </c>
      <c r="B213" s="19" t="s">
        <v>614</v>
      </c>
      <c r="C213" s="102" t="s">
        <v>667</v>
      </c>
      <c r="D213" s="13" t="s">
        <v>33</v>
      </c>
      <c r="E213" s="45" t="s">
        <v>622</v>
      </c>
      <c r="F213" s="13">
        <v>1</v>
      </c>
      <c r="G213" s="13" t="s">
        <v>35</v>
      </c>
      <c r="H213" s="13" t="s">
        <v>37</v>
      </c>
      <c r="I213" s="13" t="s">
        <v>37</v>
      </c>
      <c r="J213" s="19" t="s">
        <v>37</v>
      </c>
      <c r="K213" s="27" t="s">
        <v>38</v>
      </c>
      <c r="L213" s="16" t="s">
        <v>39</v>
      </c>
      <c r="M213" s="16" t="s">
        <v>37</v>
      </c>
      <c r="N213" s="16" t="s">
        <v>41</v>
      </c>
      <c r="O213" s="16" t="s">
        <v>37</v>
      </c>
      <c r="P213" s="16" t="s">
        <v>236</v>
      </c>
      <c r="Q213" s="16" t="s">
        <v>237</v>
      </c>
      <c r="R213" s="13"/>
      <c r="S213" s="13"/>
      <c r="T213" s="13" t="s">
        <v>45</v>
      </c>
      <c r="U213" s="33" t="s">
        <v>46</v>
      </c>
      <c r="V213" s="45" t="s">
        <v>124</v>
      </c>
      <c r="W213" s="34" t="s">
        <v>48</v>
      </c>
      <c r="X213" s="13" t="s">
        <v>49</v>
      </c>
      <c r="Y213" s="53"/>
    </row>
    <row r="214" spans="1:25" ht="75.75" customHeight="1">
      <c r="A214" s="11" t="s">
        <v>668</v>
      </c>
      <c r="B214" s="19" t="s">
        <v>614</v>
      </c>
      <c r="C214" s="102" t="s">
        <v>669</v>
      </c>
      <c r="D214" s="13" t="s">
        <v>33</v>
      </c>
      <c r="E214" s="45" t="s">
        <v>114</v>
      </c>
      <c r="F214" s="13">
        <v>1</v>
      </c>
      <c r="G214" s="13" t="s">
        <v>35</v>
      </c>
      <c r="H214" s="13" t="s">
        <v>37</v>
      </c>
      <c r="I214" s="13" t="s">
        <v>37</v>
      </c>
      <c r="J214" s="19" t="s">
        <v>37</v>
      </c>
      <c r="K214" s="27" t="s">
        <v>38</v>
      </c>
      <c r="L214" s="16" t="s">
        <v>39</v>
      </c>
      <c r="M214" s="16" t="s">
        <v>37</v>
      </c>
      <c r="N214" s="16" t="s">
        <v>41</v>
      </c>
      <c r="O214" s="16" t="s">
        <v>37</v>
      </c>
      <c r="P214" s="16" t="s">
        <v>116</v>
      </c>
      <c r="Q214" s="16" t="s">
        <v>117</v>
      </c>
      <c r="R214" s="13"/>
      <c r="S214" s="13"/>
      <c r="T214" s="13" t="s">
        <v>45</v>
      </c>
      <c r="U214" s="33" t="s">
        <v>46</v>
      </c>
      <c r="V214" s="45" t="s">
        <v>124</v>
      </c>
      <c r="W214" s="34" t="s">
        <v>48</v>
      </c>
      <c r="X214" s="13" t="s">
        <v>49</v>
      </c>
      <c r="Y214" s="53"/>
    </row>
    <row r="215" spans="1:25" ht="75.75" customHeight="1">
      <c r="A215" s="11" t="s">
        <v>670</v>
      </c>
      <c r="B215" s="13" t="s">
        <v>671</v>
      </c>
      <c r="C215" s="13" t="s">
        <v>672</v>
      </c>
      <c r="D215" s="13" t="s">
        <v>33</v>
      </c>
      <c r="E215" s="13" t="s">
        <v>673</v>
      </c>
      <c r="F215" s="13">
        <v>1</v>
      </c>
      <c r="G215" s="13" t="s">
        <v>35</v>
      </c>
      <c r="H215" s="13" t="s">
        <v>36</v>
      </c>
      <c r="I215" s="13" t="s">
        <v>37</v>
      </c>
      <c r="J215" s="13" t="s">
        <v>37</v>
      </c>
      <c r="K215" s="23" t="s">
        <v>61</v>
      </c>
      <c r="L215" s="13" t="s">
        <v>39</v>
      </c>
      <c r="M215" s="13" t="s">
        <v>40</v>
      </c>
      <c r="N215" s="13" t="s">
        <v>41</v>
      </c>
      <c r="O215" s="13" t="s">
        <v>37</v>
      </c>
      <c r="P215" s="13" t="s">
        <v>187</v>
      </c>
      <c r="Q215" s="13"/>
      <c r="R215" s="13"/>
      <c r="S215" s="13"/>
      <c r="T215" s="13" t="s">
        <v>45</v>
      </c>
      <c r="U215" s="33" t="s">
        <v>46</v>
      </c>
      <c r="V215" s="13" t="s">
        <v>47</v>
      </c>
      <c r="W215" s="34" t="s">
        <v>48</v>
      </c>
      <c r="X215" s="13" t="s">
        <v>49</v>
      </c>
      <c r="Y215" s="132"/>
    </row>
    <row r="216" spans="1:25" ht="75.75" customHeight="1">
      <c r="A216" s="11" t="s">
        <v>674</v>
      </c>
      <c r="B216" s="13" t="s">
        <v>671</v>
      </c>
      <c r="C216" s="13" t="s">
        <v>672</v>
      </c>
      <c r="D216" s="13" t="s">
        <v>33</v>
      </c>
      <c r="E216" s="13" t="s">
        <v>673</v>
      </c>
      <c r="F216" s="13">
        <v>1</v>
      </c>
      <c r="G216" s="13" t="s">
        <v>35</v>
      </c>
      <c r="H216" s="13" t="s">
        <v>51</v>
      </c>
      <c r="I216" s="13" t="s">
        <v>37</v>
      </c>
      <c r="J216" s="13" t="s">
        <v>37</v>
      </c>
      <c r="K216" s="23" t="s">
        <v>61</v>
      </c>
      <c r="L216" s="13" t="s">
        <v>39</v>
      </c>
      <c r="M216" s="13" t="s">
        <v>40</v>
      </c>
      <c r="N216" s="13" t="s">
        <v>41</v>
      </c>
      <c r="O216" s="13" t="s">
        <v>37</v>
      </c>
      <c r="P216" s="13" t="s">
        <v>187</v>
      </c>
      <c r="Q216" s="13"/>
      <c r="R216" s="13"/>
      <c r="S216" s="13"/>
      <c r="T216" s="13" t="s">
        <v>45</v>
      </c>
      <c r="U216" s="33" t="s">
        <v>46</v>
      </c>
      <c r="V216" s="13" t="s">
        <v>47</v>
      </c>
      <c r="W216" s="34" t="s">
        <v>48</v>
      </c>
      <c r="X216" s="13" t="s">
        <v>49</v>
      </c>
      <c r="Y216" s="133"/>
    </row>
    <row r="217" spans="1:25" ht="75.75" customHeight="1">
      <c r="A217" s="11" t="s">
        <v>675</v>
      </c>
      <c r="B217" s="13" t="s">
        <v>671</v>
      </c>
      <c r="C217" s="13" t="s">
        <v>676</v>
      </c>
      <c r="D217" s="13" t="s">
        <v>33</v>
      </c>
      <c r="E217" s="13" t="s">
        <v>673</v>
      </c>
      <c r="F217" s="13">
        <v>1</v>
      </c>
      <c r="G217" s="13" t="s">
        <v>75</v>
      </c>
      <c r="H217" s="13" t="s">
        <v>37</v>
      </c>
      <c r="I217" s="13" t="s">
        <v>37</v>
      </c>
      <c r="J217" s="13" t="s">
        <v>37</v>
      </c>
      <c r="K217" s="23" t="s">
        <v>61</v>
      </c>
      <c r="L217" s="13" t="s">
        <v>39</v>
      </c>
      <c r="M217" s="13" t="s">
        <v>40</v>
      </c>
      <c r="N217" s="13" t="s">
        <v>41</v>
      </c>
      <c r="O217" s="13" t="s">
        <v>37</v>
      </c>
      <c r="P217" s="13" t="s">
        <v>187</v>
      </c>
      <c r="Q217" s="13" t="s">
        <v>117</v>
      </c>
      <c r="R217" s="13" t="s">
        <v>280</v>
      </c>
      <c r="S217" s="13"/>
      <c r="T217" s="13" t="s">
        <v>45</v>
      </c>
      <c r="U217" s="33" t="s">
        <v>46</v>
      </c>
      <c r="V217" s="122" t="s">
        <v>47</v>
      </c>
      <c r="W217" s="34" t="s">
        <v>48</v>
      </c>
      <c r="X217" s="13" t="s">
        <v>49</v>
      </c>
      <c r="Y217" s="55"/>
    </row>
    <row r="218" spans="1:25" ht="75.75" customHeight="1">
      <c r="A218" s="11" t="s">
        <v>677</v>
      </c>
      <c r="B218" s="13" t="s">
        <v>678</v>
      </c>
      <c r="C218" s="13" t="s">
        <v>679</v>
      </c>
      <c r="D218" s="13" t="s">
        <v>33</v>
      </c>
      <c r="E218" s="13" t="s">
        <v>680</v>
      </c>
      <c r="F218" s="13">
        <v>1</v>
      </c>
      <c r="G218" s="13" t="s">
        <v>35</v>
      </c>
      <c r="H218" s="13" t="s">
        <v>37</v>
      </c>
      <c r="I218" s="13" t="s">
        <v>37</v>
      </c>
      <c r="J218" s="13" t="s">
        <v>37</v>
      </c>
      <c r="K218" s="23" t="s">
        <v>61</v>
      </c>
      <c r="L218" s="13" t="s">
        <v>39</v>
      </c>
      <c r="M218" s="13" t="s">
        <v>37</v>
      </c>
      <c r="N218" s="13" t="s">
        <v>41</v>
      </c>
      <c r="O218" s="13" t="s">
        <v>37</v>
      </c>
      <c r="P218" s="13" t="s">
        <v>37</v>
      </c>
      <c r="Q218" s="13" t="s">
        <v>37</v>
      </c>
      <c r="R218" s="13" t="s">
        <v>37</v>
      </c>
      <c r="S218" s="13"/>
      <c r="T218" s="13" t="s">
        <v>45</v>
      </c>
      <c r="U218" s="33" t="s">
        <v>46</v>
      </c>
      <c r="V218" s="13" t="s">
        <v>124</v>
      </c>
      <c r="W218" s="34" t="s">
        <v>48</v>
      </c>
      <c r="X218" s="13" t="s">
        <v>49</v>
      </c>
      <c r="Y218" s="55"/>
    </row>
    <row r="219" spans="1:25" ht="75.75" customHeight="1">
      <c r="A219" s="11" t="s">
        <v>681</v>
      </c>
      <c r="B219" s="103" t="s">
        <v>682</v>
      </c>
      <c r="C219" s="13" t="s">
        <v>683</v>
      </c>
      <c r="D219" s="13" t="s">
        <v>33</v>
      </c>
      <c r="E219" s="13" t="s">
        <v>684</v>
      </c>
      <c r="F219" s="13">
        <v>1</v>
      </c>
      <c r="G219" s="13" t="s">
        <v>35</v>
      </c>
      <c r="H219" s="13" t="s">
        <v>37</v>
      </c>
      <c r="I219" s="13" t="s">
        <v>37</v>
      </c>
      <c r="J219" s="13" t="s">
        <v>37</v>
      </c>
      <c r="K219" s="23" t="s">
        <v>38</v>
      </c>
      <c r="L219" s="13" t="s">
        <v>81</v>
      </c>
      <c r="M219" s="13" t="s">
        <v>82</v>
      </c>
      <c r="N219" s="13" t="s">
        <v>41</v>
      </c>
      <c r="O219" s="13" t="s">
        <v>37</v>
      </c>
      <c r="P219" s="13" t="s">
        <v>37</v>
      </c>
      <c r="Q219" s="13"/>
      <c r="R219" s="13"/>
      <c r="S219" s="13"/>
      <c r="T219" s="13" t="s">
        <v>45</v>
      </c>
      <c r="U219" s="33"/>
      <c r="V219" s="13" t="s">
        <v>86</v>
      </c>
      <c r="W219" s="34" t="s">
        <v>37</v>
      </c>
      <c r="X219" s="13" t="s">
        <v>49</v>
      </c>
      <c r="Y219" s="53" t="s">
        <v>685</v>
      </c>
    </row>
    <row r="220" spans="1:25" ht="75.75" customHeight="1">
      <c r="A220" s="11" t="s">
        <v>686</v>
      </c>
      <c r="B220" s="104"/>
      <c r="C220" s="13" t="s">
        <v>687</v>
      </c>
      <c r="D220" s="13" t="s">
        <v>33</v>
      </c>
      <c r="E220" s="13" t="s">
        <v>688</v>
      </c>
      <c r="F220" s="13">
        <v>1</v>
      </c>
      <c r="G220" s="13" t="s">
        <v>35</v>
      </c>
      <c r="H220" s="13" t="s">
        <v>37</v>
      </c>
      <c r="I220" s="13" t="s">
        <v>37</v>
      </c>
      <c r="J220" s="13" t="s">
        <v>37</v>
      </c>
      <c r="K220" s="23" t="s">
        <v>110</v>
      </c>
      <c r="L220" s="13" t="s">
        <v>81</v>
      </c>
      <c r="M220" s="13" t="s">
        <v>82</v>
      </c>
      <c r="N220" s="13" t="s">
        <v>41</v>
      </c>
      <c r="O220" s="13" t="s">
        <v>37</v>
      </c>
      <c r="P220" s="13" t="s">
        <v>43</v>
      </c>
      <c r="Q220" s="13" t="s">
        <v>300</v>
      </c>
      <c r="R220" s="13" t="s">
        <v>178</v>
      </c>
      <c r="S220" s="13"/>
      <c r="T220" s="13" t="s">
        <v>45</v>
      </c>
      <c r="U220" s="33"/>
      <c r="V220" s="13" t="s">
        <v>86</v>
      </c>
      <c r="W220" s="34" t="s">
        <v>37</v>
      </c>
      <c r="X220" s="13" t="s">
        <v>49</v>
      </c>
      <c r="Y220" s="57"/>
    </row>
    <row r="221" spans="1:25" ht="75.75" customHeight="1">
      <c r="A221" s="11" t="s">
        <v>689</v>
      </c>
      <c r="B221" s="104"/>
      <c r="C221" s="13" t="s">
        <v>687</v>
      </c>
      <c r="D221" s="13" t="s">
        <v>33</v>
      </c>
      <c r="E221" s="13" t="s">
        <v>690</v>
      </c>
      <c r="F221" s="13">
        <v>2</v>
      </c>
      <c r="G221" s="13" t="s">
        <v>35</v>
      </c>
      <c r="H221" s="13" t="s">
        <v>37</v>
      </c>
      <c r="I221" s="13" t="s">
        <v>37</v>
      </c>
      <c r="J221" s="13" t="s">
        <v>37</v>
      </c>
      <c r="K221" s="23" t="s">
        <v>110</v>
      </c>
      <c r="L221" s="13" t="s">
        <v>81</v>
      </c>
      <c r="M221" s="13" t="s">
        <v>82</v>
      </c>
      <c r="N221" s="13" t="s">
        <v>41</v>
      </c>
      <c r="O221" s="13" t="s">
        <v>37</v>
      </c>
      <c r="P221" s="13" t="s">
        <v>44</v>
      </c>
      <c r="Q221" s="13" t="s">
        <v>130</v>
      </c>
      <c r="R221" s="13" t="s">
        <v>116</v>
      </c>
      <c r="S221" s="13"/>
      <c r="T221" s="13" t="s">
        <v>45</v>
      </c>
      <c r="U221" s="33"/>
      <c r="V221" s="13" t="s">
        <v>86</v>
      </c>
      <c r="W221" s="34" t="s">
        <v>37</v>
      </c>
      <c r="X221" s="13" t="s">
        <v>49</v>
      </c>
      <c r="Y221" s="57"/>
    </row>
    <row r="222" spans="1:25" ht="75.75" customHeight="1">
      <c r="A222" s="11" t="s">
        <v>691</v>
      </c>
      <c r="B222" s="104"/>
      <c r="C222" s="13" t="s">
        <v>687</v>
      </c>
      <c r="D222" s="13" t="s">
        <v>33</v>
      </c>
      <c r="E222" s="13" t="s">
        <v>692</v>
      </c>
      <c r="F222" s="13">
        <v>1</v>
      </c>
      <c r="G222" s="13" t="s">
        <v>35</v>
      </c>
      <c r="H222" s="13" t="s">
        <v>37</v>
      </c>
      <c r="I222" s="13" t="s">
        <v>37</v>
      </c>
      <c r="J222" s="13" t="s">
        <v>37</v>
      </c>
      <c r="K222" s="23" t="s">
        <v>110</v>
      </c>
      <c r="L222" s="13" t="s">
        <v>81</v>
      </c>
      <c r="M222" s="13" t="s">
        <v>82</v>
      </c>
      <c r="N222" s="13" t="s">
        <v>41</v>
      </c>
      <c r="O222" s="13" t="s">
        <v>37</v>
      </c>
      <c r="P222" s="13" t="s">
        <v>693</v>
      </c>
      <c r="Q222" s="13" t="s">
        <v>84</v>
      </c>
      <c r="R222" s="13" t="s">
        <v>83</v>
      </c>
      <c r="S222" s="13"/>
      <c r="T222" s="13" t="s">
        <v>45</v>
      </c>
      <c r="U222" s="33"/>
      <c r="V222" s="13" t="s">
        <v>86</v>
      </c>
      <c r="W222" s="34" t="s">
        <v>37</v>
      </c>
      <c r="X222" s="13" t="s">
        <v>49</v>
      </c>
      <c r="Y222" s="57"/>
    </row>
    <row r="223" spans="1:25" ht="75.75" customHeight="1">
      <c r="A223" s="11" t="s">
        <v>694</v>
      </c>
      <c r="B223" s="105"/>
      <c r="C223" s="106" t="s">
        <v>695</v>
      </c>
      <c r="D223" s="106" t="s">
        <v>33</v>
      </c>
      <c r="E223" s="106" t="s">
        <v>696</v>
      </c>
      <c r="F223" s="106">
        <v>1</v>
      </c>
      <c r="G223" s="106" t="s">
        <v>35</v>
      </c>
      <c r="H223" s="106" t="s">
        <v>36</v>
      </c>
      <c r="I223" s="106" t="s">
        <v>37</v>
      </c>
      <c r="J223" s="106" t="s">
        <v>37</v>
      </c>
      <c r="K223" s="113" t="s">
        <v>110</v>
      </c>
      <c r="L223" s="114" t="s">
        <v>81</v>
      </c>
      <c r="M223" s="114" t="s">
        <v>82</v>
      </c>
      <c r="N223" s="114" t="s">
        <v>41</v>
      </c>
      <c r="O223" s="114" t="s">
        <v>37</v>
      </c>
      <c r="P223" s="106" t="s">
        <v>63</v>
      </c>
      <c r="Q223" s="114" t="s">
        <v>135</v>
      </c>
      <c r="R223" s="106" t="s">
        <v>178</v>
      </c>
      <c r="S223" s="106"/>
      <c r="T223" s="106" t="s">
        <v>45</v>
      </c>
      <c r="U223" s="123"/>
      <c r="V223" s="106" t="s">
        <v>86</v>
      </c>
      <c r="W223" s="124" t="s">
        <v>37</v>
      </c>
      <c r="X223" s="106" t="s">
        <v>49</v>
      </c>
      <c r="Y223" s="134"/>
    </row>
    <row r="224" spans="1:25" ht="75.75" customHeight="1">
      <c r="A224" s="11" t="s">
        <v>697</v>
      </c>
      <c r="B224" s="104"/>
      <c r="C224" s="107" t="s">
        <v>695</v>
      </c>
      <c r="D224" s="107" t="s">
        <v>33</v>
      </c>
      <c r="E224" s="107" t="s">
        <v>696</v>
      </c>
      <c r="F224" s="107">
        <v>1</v>
      </c>
      <c r="G224" s="107" t="s">
        <v>35</v>
      </c>
      <c r="H224" s="107" t="s">
        <v>51</v>
      </c>
      <c r="I224" s="107" t="s">
        <v>37</v>
      </c>
      <c r="J224" s="107" t="s">
        <v>37</v>
      </c>
      <c r="K224" s="66" t="s">
        <v>110</v>
      </c>
      <c r="L224" s="45" t="s">
        <v>81</v>
      </c>
      <c r="M224" s="45" t="s">
        <v>82</v>
      </c>
      <c r="N224" s="45" t="s">
        <v>41</v>
      </c>
      <c r="O224" s="45" t="s">
        <v>37</v>
      </c>
      <c r="P224" s="107" t="s">
        <v>63</v>
      </c>
      <c r="Q224" s="45" t="s">
        <v>135</v>
      </c>
      <c r="R224" s="107" t="s">
        <v>178</v>
      </c>
      <c r="S224" s="107"/>
      <c r="T224" s="107" t="s">
        <v>45</v>
      </c>
      <c r="U224" s="125"/>
      <c r="V224" s="107" t="s">
        <v>86</v>
      </c>
      <c r="W224" s="126" t="s">
        <v>37</v>
      </c>
      <c r="X224" s="107" t="s">
        <v>49</v>
      </c>
      <c r="Y224" s="56"/>
    </row>
    <row r="225" spans="1:25" ht="75.75" customHeight="1">
      <c r="A225" s="11" t="s">
        <v>698</v>
      </c>
      <c r="B225" s="108"/>
      <c r="C225" s="13" t="s">
        <v>699</v>
      </c>
      <c r="D225" s="13" t="s">
        <v>33</v>
      </c>
      <c r="E225" s="13" t="s">
        <v>700</v>
      </c>
      <c r="F225" s="13">
        <v>1</v>
      </c>
      <c r="G225" s="13" t="s">
        <v>75</v>
      </c>
      <c r="H225" s="13" t="s">
        <v>36</v>
      </c>
      <c r="I225" s="13" t="s">
        <v>37</v>
      </c>
      <c r="J225" s="13" t="s">
        <v>37</v>
      </c>
      <c r="K225" s="23" t="s">
        <v>38</v>
      </c>
      <c r="L225" s="13" t="s">
        <v>39</v>
      </c>
      <c r="M225" s="13" t="s">
        <v>40</v>
      </c>
      <c r="N225" s="13" t="s">
        <v>41</v>
      </c>
      <c r="O225" s="13" t="s">
        <v>37</v>
      </c>
      <c r="P225" s="13" t="s">
        <v>63</v>
      </c>
      <c r="Q225" s="13"/>
      <c r="R225" s="13"/>
      <c r="S225" s="13"/>
      <c r="T225" s="13" t="s">
        <v>45</v>
      </c>
      <c r="U225" s="33" t="s">
        <v>46</v>
      </c>
      <c r="V225" s="13" t="s">
        <v>124</v>
      </c>
      <c r="W225" s="34" t="s">
        <v>48</v>
      </c>
      <c r="X225" s="13" t="s">
        <v>49</v>
      </c>
      <c r="Y225" s="55"/>
    </row>
    <row r="226" spans="1:25" ht="75.75" customHeight="1">
      <c r="A226" s="11" t="s">
        <v>701</v>
      </c>
      <c r="B226" s="104"/>
      <c r="C226" s="13" t="s">
        <v>699</v>
      </c>
      <c r="D226" s="13" t="s">
        <v>33</v>
      </c>
      <c r="E226" s="13" t="s">
        <v>700</v>
      </c>
      <c r="F226" s="13">
        <v>1</v>
      </c>
      <c r="G226" s="13" t="s">
        <v>75</v>
      </c>
      <c r="H226" s="13" t="s">
        <v>51</v>
      </c>
      <c r="I226" s="13" t="s">
        <v>37</v>
      </c>
      <c r="J226" s="13" t="s">
        <v>37</v>
      </c>
      <c r="K226" s="23" t="s">
        <v>38</v>
      </c>
      <c r="L226" s="13" t="s">
        <v>39</v>
      </c>
      <c r="M226" s="13" t="s">
        <v>40</v>
      </c>
      <c r="N226" s="13" t="s">
        <v>41</v>
      </c>
      <c r="O226" s="13" t="s">
        <v>37</v>
      </c>
      <c r="P226" s="13" t="s">
        <v>63</v>
      </c>
      <c r="Q226" s="13"/>
      <c r="R226" s="13"/>
      <c r="S226" s="13"/>
      <c r="T226" s="13" t="s">
        <v>45</v>
      </c>
      <c r="U226" s="33" t="s">
        <v>46</v>
      </c>
      <c r="V226" s="13" t="s">
        <v>124</v>
      </c>
      <c r="W226" s="34" t="s">
        <v>48</v>
      </c>
      <c r="X226" s="13" t="s">
        <v>49</v>
      </c>
      <c r="Y226" s="55"/>
    </row>
    <row r="227" spans="1:25" ht="75.75" customHeight="1">
      <c r="A227" s="11" t="s">
        <v>702</v>
      </c>
      <c r="B227" s="109" t="s">
        <v>703</v>
      </c>
      <c r="C227" s="109" t="s">
        <v>704</v>
      </c>
      <c r="D227" s="109" t="s">
        <v>33</v>
      </c>
      <c r="E227" s="109" t="s">
        <v>34</v>
      </c>
      <c r="F227" s="109">
        <v>1</v>
      </c>
      <c r="G227" s="109" t="s">
        <v>35</v>
      </c>
      <c r="H227" s="109" t="s">
        <v>37</v>
      </c>
      <c r="I227" s="109" t="s">
        <v>37</v>
      </c>
      <c r="J227" s="109" t="s">
        <v>37</v>
      </c>
      <c r="K227" s="115" t="s">
        <v>705</v>
      </c>
      <c r="L227" s="109" t="s">
        <v>39</v>
      </c>
      <c r="M227" s="109" t="s">
        <v>40</v>
      </c>
      <c r="N227" s="109" t="s">
        <v>41</v>
      </c>
      <c r="O227" s="109" t="s">
        <v>37</v>
      </c>
      <c r="P227" s="109" t="s">
        <v>214</v>
      </c>
      <c r="Q227" s="109" t="s">
        <v>356</v>
      </c>
      <c r="R227" s="109" t="s">
        <v>213</v>
      </c>
      <c r="S227" s="109"/>
      <c r="T227" s="109" t="s">
        <v>45</v>
      </c>
      <c r="U227" s="127" t="s">
        <v>706</v>
      </c>
      <c r="V227" s="109" t="s">
        <v>47</v>
      </c>
      <c r="W227" s="128" t="s">
        <v>48</v>
      </c>
      <c r="X227" s="109" t="s">
        <v>49</v>
      </c>
      <c r="Y227" s="132"/>
    </row>
    <row r="228" spans="1:25" ht="75.75" customHeight="1">
      <c r="A228" s="11" t="s">
        <v>707</v>
      </c>
      <c r="B228" s="109" t="s">
        <v>703</v>
      </c>
      <c r="C228" s="109" t="s">
        <v>704</v>
      </c>
      <c r="D228" s="109" t="s">
        <v>33</v>
      </c>
      <c r="E228" s="109" t="s">
        <v>34</v>
      </c>
      <c r="F228" s="109">
        <v>1</v>
      </c>
      <c r="G228" s="109" t="s">
        <v>35</v>
      </c>
      <c r="H228" s="109" t="s">
        <v>37</v>
      </c>
      <c r="I228" s="109" t="s">
        <v>37</v>
      </c>
      <c r="J228" s="109" t="s">
        <v>37</v>
      </c>
      <c r="K228" s="115" t="s">
        <v>705</v>
      </c>
      <c r="L228" s="109" t="s">
        <v>39</v>
      </c>
      <c r="M228" s="109" t="s">
        <v>40</v>
      </c>
      <c r="N228" s="109" t="s">
        <v>41</v>
      </c>
      <c r="O228" s="109" t="s">
        <v>37</v>
      </c>
      <c r="P228" s="109" t="s">
        <v>215</v>
      </c>
      <c r="Q228" s="109"/>
      <c r="R228" s="109"/>
      <c r="S228" s="109"/>
      <c r="T228" s="109" t="s">
        <v>45</v>
      </c>
      <c r="U228" s="127" t="s">
        <v>706</v>
      </c>
      <c r="V228" s="109" t="s">
        <v>47</v>
      </c>
      <c r="W228" s="128" t="s">
        <v>48</v>
      </c>
      <c r="X228" s="109" t="s">
        <v>49</v>
      </c>
      <c r="Y228" s="132"/>
    </row>
    <row r="229" spans="1:25" ht="75.75" customHeight="1">
      <c r="A229" s="11" t="s">
        <v>708</v>
      </c>
      <c r="B229" s="109" t="s">
        <v>703</v>
      </c>
      <c r="C229" s="109" t="s">
        <v>704</v>
      </c>
      <c r="D229" s="109" t="s">
        <v>33</v>
      </c>
      <c r="E229" s="109" t="s">
        <v>34</v>
      </c>
      <c r="F229" s="109">
        <v>1</v>
      </c>
      <c r="G229" s="109" t="s">
        <v>75</v>
      </c>
      <c r="H229" s="109" t="s">
        <v>37</v>
      </c>
      <c r="I229" s="109" t="s">
        <v>37</v>
      </c>
      <c r="J229" s="109" t="s">
        <v>91</v>
      </c>
      <c r="K229" s="115" t="s">
        <v>705</v>
      </c>
      <c r="L229" s="109" t="s">
        <v>39</v>
      </c>
      <c r="M229" s="109" t="s">
        <v>40</v>
      </c>
      <c r="N229" s="109" t="s">
        <v>41</v>
      </c>
      <c r="O229" s="109" t="s">
        <v>709</v>
      </c>
      <c r="P229" s="109" t="s">
        <v>167</v>
      </c>
      <c r="Q229" s="109"/>
      <c r="R229" s="109"/>
      <c r="S229" s="109"/>
      <c r="T229" s="109" t="s">
        <v>45</v>
      </c>
      <c r="U229" s="127" t="s">
        <v>706</v>
      </c>
      <c r="V229" s="109" t="s">
        <v>124</v>
      </c>
      <c r="W229" s="128" t="s">
        <v>48</v>
      </c>
      <c r="X229" s="109" t="s">
        <v>49</v>
      </c>
      <c r="Y229" s="109"/>
    </row>
    <row r="230" spans="1:25" ht="75.75" customHeight="1">
      <c r="A230" s="11" t="s">
        <v>710</v>
      </c>
      <c r="B230" s="109" t="s">
        <v>703</v>
      </c>
      <c r="C230" s="109" t="s">
        <v>704</v>
      </c>
      <c r="D230" s="109" t="s">
        <v>33</v>
      </c>
      <c r="E230" s="109" t="s">
        <v>34</v>
      </c>
      <c r="F230" s="109">
        <v>1</v>
      </c>
      <c r="G230" s="109" t="s">
        <v>35</v>
      </c>
      <c r="H230" s="109" t="s">
        <v>37</v>
      </c>
      <c r="I230" s="109" t="s">
        <v>37</v>
      </c>
      <c r="J230" s="109" t="s">
        <v>37</v>
      </c>
      <c r="K230" s="115" t="s">
        <v>705</v>
      </c>
      <c r="L230" s="109" t="s">
        <v>39</v>
      </c>
      <c r="M230" s="109" t="s">
        <v>40</v>
      </c>
      <c r="N230" s="109" t="s">
        <v>41</v>
      </c>
      <c r="O230" s="109" t="s">
        <v>37</v>
      </c>
      <c r="P230" s="109" t="s">
        <v>44</v>
      </c>
      <c r="Q230" s="109" t="s">
        <v>711</v>
      </c>
      <c r="R230" s="109"/>
      <c r="S230" s="109"/>
      <c r="T230" s="109" t="s">
        <v>45</v>
      </c>
      <c r="U230" s="127" t="s">
        <v>706</v>
      </c>
      <c r="V230" s="109" t="s">
        <v>124</v>
      </c>
      <c r="W230" s="128" t="s">
        <v>48</v>
      </c>
      <c r="X230" s="109" t="s">
        <v>49</v>
      </c>
      <c r="Y230" s="132"/>
    </row>
    <row r="231" spans="1:25" ht="75.75" customHeight="1">
      <c r="A231" s="11" t="s">
        <v>712</v>
      </c>
      <c r="B231" s="109" t="s">
        <v>703</v>
      </c>
      <c r="C231" s="109" t="s">
        <v>704</v>
      </c>
      <c r="D231" s="109" t="s">
        <v>33</v>
      </c>
      <c r="E231" s="110" t="s">
        <v>34</v>
      </c>
      <c r="F231" s="110">
        <v>1</v>
      </c>
      <c r="G231" s="110" t="s">
        <v>75</v>
      </c>
      <c r="H231" s="109" t="s">
        <v>37</v>
      </c>
      <c r="I231" s="110" t="s">
        <v>37</v>
      </c>
      <c r="J231" s="109" t="s">
        <v>37</v>
      </c>
      <c r="K231" s="109" t="s">
        <v>713</v>
      </c>
      <c r="L231" s="109" t="s">
        <v>39</v>
      </c>
      <c r="M231" s="109" t="s">
        <v>40</v>
      </c>
      <c r="N231" s="109" t="s">
        <v>41</v>
      </c>
      <c r="O231" s="109" t="s">
        <v>37</v>
      </c>
      <c r="P231" s="109" t="s">
        <v>714</v>
      </c>
      <c r="Q231" s="109" t="s">
        <v>715</v>
      </c>
      <c r="R231" s="109"/>
      <c r="S231" s="109"/>
      <c r="T231" s="109" t="s">
        <v>45</v>
      </c>
      <c r="U231" s="127" t="s">
        <v>706</v>
      </c>
      <c r="V231" s="109" t="s">
        <v>124</v>
      </c>
      <c r="W231" s="128" t="s">
        <v>48</v>
      </c>
      <c r="X231" s="109" t="s">
        <v>49</v>
      </c>
      <c r="Y231" s="109"/>
    </row>
    <row r="232" spans="1:25" ht="75.75" customHeight="1">
      <c r="A232" s="11" t="s">
        <v>716</v>
      </c>
      <c r="B232" s="109" t="s">
        <v>703</v>
      </c>
      <c r="C232" s="109" t="s">
        <v>704</v>
      </c>
      <c r="D232" s="109" t="s">
        <v>33</v>
      </c>
      <c r="E232" s="109" t="s">
        <v>34</v>
      </c>
      <c r="F232" s="109">
        <v>1</v>
      </c>
      <c r="G232" s="110" t="s">
        <v>75</v>
      </c>
      <c r="H232" s="109" t="s">
        <v>37</v>
      </c>
      <c r="I232" s="109" t="s">
        <v>37</v>
      </c>
      <c r="J232" s="109" t="s">
        <v>37</v>
      </c>
      <c r="K232" s="115" t="s">
        <v>705</v>
      </c>
      <c r="L232" s="109" t="s">
        <v>39</v>
      </c>
      <c r="M232" s="109" t="s">
        <v>40</v>
      </c>
      <c r="N232" s="109" t="s">
        <v>41</v>
      </c>
      <c r="O232" s="109" t="s">
        <v>37</v>
      </c>
      <c r="P232" s="109" t="s">
        <v>57</v>
      </c>
      <c r="Q232" s="109" t="s">
        <v>63</v>
      </c>
      <c r="R232" s="109"/>
      <c r="S232" s="109"/>
      <c r="T232" s="109" t="s">
        <v>45</v>
      </c>
      <c r="U232" s="127" t="s">
        <v>706</v>
      </c>
      <c r="V232" s="109" t="s">
        <v>124</v>
      </c>
      <c r="W232" s="128" t="s">
        <v>48</v>
      </c>
      <c r="X232" s="109" t="s">
        <v>49</v>
      </c>
      <c r="Y232" s="132"/>
    </row>
    <row r="233" spans="1:25" ht="75.75" customHeight="1">
      <c r="A233" s="11" t="s">
        <v>717</v>
      </c>
      <c r="B233" s="109" t="s">
        <v>703</v>
      </c>
      <c r="C233" s="109" t="s">
        <v>704</v>
      </c>
      <c r="D233" s="109" t="s">
        <v>33</v>
      </c>
      <c r="E233" s="109" t="s">
        <v>34</v>
      </c>
      <c r="F233" s="109">
        <v>1</v>
      </c>
      <c r="G233" s="110" t="s">
        <v>75</v>
      </c>
      <c r="H233" s="109" t="s">
        <v>37</v>
      </c>
      <c r="I233" s="109" t="s">
        <v>37</v>
      </c>
      <c r="J233" s="109" t="s">
        <v>37</v>
      </c>
      <c r="K233" s="115" t="s">
        <v>705</v>
      </c>
      <c r="L233" s="109" t="s">
        <v>39</v>
      </c>
      <c r="M233" s="109" t="s">
        <v>40</v>
      </c>
      <c r="N233" s="109" t="s">
        <v>41</v>
      </c>
      <c r="O233" s="109" t="s">
        <v>37</v>
      </c>
      <c r="P233" s="109" t="s">
        <v>280</v>
      </c>
      <c r="Q233" s="109"/>
      <c r="R233" s="109"/>
      <c r="S233" s="109"/>
      <c r="T233" s="109" t="s">
        <v>45</v>
      </c>
      <c r="U233" s="127" t="s">
        <v>706</v>
      </c>
      <c r="V233" s="109" t="s">
        <v>124</v>
      </c>
      <c r="W233" s="128" t="s">
        <v>48</v>
      </c>
      <c r="X233" s="109" t="s">
        <v>49</v>
      </c>
      <c r="Y233" s="132"/>
    </row>
    <row r="234" spans="1:25" ht="75.75" customHeight="1">
      <c r="A234" s="11" t="s">
        <v>718</v>
      </c>
      <c r="B234" s="109" t="s">
        <v>703</v>
      </c>
      <c r="C234" s="109" t="s">
        <v>704</v>
      </c>
      <c r="D234" s="109" t="s">
        <v>33</v>
      </c>
      <c r="E234" s="109" t="s">
        <v>34</v>
      </c>
      <c r="F234" s="109">
        <v>1</v>
      </c>
      <c r="G234" s="109" t="s">
        <v>35</v>
      </c>
      <c r="H234" s="109" t="s">
        <v>37</v>
      </c>
      <c r="I234" s="109" t="s">
        <v>37</v>
      </c>
      <c r="J234" s="109" t="s">
        <v>37</v>
      </c>
      <c r="K234" s="115" t="s">
        <v>705</v>
      </c>
      <c r="L234" s="109" t="s">
        <v>39</v>
      </c>
      <c r="M234" s="109" t="s">
        <v>40</v>
      </c>
      <c r="N234" s="109" t="s">
        <v>41</v>
      </c>
      <c r="O234" s="109" t="s">
        <v>37</v>
      </c>
      <c r="P234" s="109" t="s">
        <v>719</v>
      </c>
      <c r="Q234" s="109"/>
      <c r="R234" s="109"/>
      <c r="S234" s="109" t="s">
        <v>720</v>
      </c>
      <c r="T234" s="109" t="s">
        <v>45</v>
      </c>
      <c r="U234" s="127" t="s">
        <v>706</v>
      </c>
      <c r="V234" s="109" t="s">
        <v>47</v>
      </c>
      <c r="W234" s="128" t="s">
        <v>48</v>
      </c>
      <c r="X234" s="109" t="s">
        <v>49</v>
      </c>
      <c r="Y234" s="132"/>
    </row>
    <row r="235" spans="1:25" ht="75.75" customHeight="1">
      <c r="A235" s="11" t="s">
        <v>721</v>
      </c>
      <c r="B235" s="109" t="s">
        <v>703</v>
      </c>
      <c r="C235" s="109" t="s">
        <v>704</v>
      </c>
      <c r="D235" s="109" t="s">
        <v>33</v>
      </c>
      <c r="E235" s="110" t="s">
        <v>34</v>
      </c>
      <c r="F235" s="110">
        <v>1</v>
      </c>
      <c r="G235" s="110" t="s">
        <v>75</v>
      </c>
      <c r="H235" s="110" t="s">
        <v>37</v>
      </c>
      <c r="I235" s="110" t="s">
        <v>37</v>
      </c>
      <c r="J235" s="109" t="s">
        <v>37</v>
      </c>
      <c r="K235" s="115" t="s">
        <v>705</v>
      </c>
      <c r="L235" s="109" t="s">
        <v>39</v>
      </c>
      <c r="M235" s="109" t="s">
        <v>40</v>
      </c>
      <c r="N235" s="109" t="s">
        <v>41</v>
      </c>
      <c r="O235" s="109" t="s">
        <v>37</v>
      </c>
      <c r="P235" s="109" t="s">
        <v>222</v>
      </c>
      <c r="Q235" s="109" t="s">
        <v>117</v>
      </c>
      <c r="R235" s="109"/>
      <c r="S235" s="109"/>
      <c r="T235" s="109" t="s">
        <v>45</v>
      </c>
      <c r="U235" s="127" t="s">
        <v>706</v>
      </c>
      <c r="V235" s="109" t="s">
        <v>124</v>
      </c>
      <c r="W235" s="128" t="s">
        <v>48</v>
      </c>
      <c r="X235" s="109" t="s">
        <v>49</v>
      </c>
      <c r="Y235" s="132"/>
    </row>
    <row r="236" spans="1:25" ht="75.75" customHeight="1">
      <c r="A236" s="11" t="s">
        <v>722</v>
      </c>
      <c r="B236" s="109" t="s">
        <v>703</v>
      </c>
      <c r="C236" s="109" t="s">
        <v>704</v>
      </c>
      <c r="D236" s="109" t="s">
        <v>33</v>
      </c>
      <c r="E236" s="110" t="s">
        <v>34</v>
      </c>
      <c r="F236" s="110">
        <v>1</v>
      </c>
      <c r="G236" s="110" t="s">
        <v>75</v>
      </c>
      <c r="H236" s="110" t="s">
        <v>37</v>
      </c>
      <c r="I236" s="110" t="s">
        <v>37</v>
      </c>
      <c r="J236" s="109" t="s">
        <v>37</v>
      </c>
      <c r="K236" s="115" t="s">
        <v>705</v>
      </c>
      <c r="L236" s="109" t="s">
        <v>39</v>
      </c>
      <c r="M236" s="109" t="s">
        <v>40</v>
      </c>
      <c r="N236" s="109" t="s">
        <v>41</v>
      </c>
      <c r="O236" s="109" t="s">
        <v>37</v>
      </c>
      <c r="P236" s="110" t="s">
        <v>103</v>
      </c>
      <c r="Q236" s="109"/>
      <c r="R236" s="109"/>
      <c r="S236" s="109" t="s">
        <v>723</v>
      </c>
      <c r="T236" s="109" t="s">
        <v>45</v>
      </c>
      <c r="U236" s="127" t="s">
        <v>706</v>
      </c>
      <c r="V236" s="109" t="s">
        <v>124</v>
      </c>
      <c r="W236" s="128" t="s">
        <v>48</v>
      </c>
      <c r="X236" s="109" t="s">
        <v>49</v>
      </c>
      <c r="Y236" s="109" t="s">
        <v>724</v>
      </c>
    </row>
    <row r="237" spans="1:25" ht="75.75" customHeight="1">
      <c r="A237" s="11" t="s">
        <v>725</v>
      </c>
      <c r="B237" s="13" t="s">
        <v>726</v>
      </c>
      <c r="C237" s="13" t="s">
        <v>727</v>
      </c>
      <c r="D237" s="13" t="s">
        <v>33</v>
      </c>
      <c r="E237" s="13" t="s">
        <v>728</v>
      </c>
      <c r="F237" s="13">
        <v>2</v>
      </c>
      <c r="G237" s="13" t="s">
        <v>75</v>
      </c>
      <c r="H237" s="13" t="s">
        <v>37</v>
      </c>
      <c r="I237" s="13" t="s">
        <v>37</v>
      </c>
      <c r="J237" s="13" t="s">
        <v>37</v>
      </c>
      <c r="K237" s="23" t="s">
        <v>61</v>
      </c>
      <c r="L237" s="13" t="s">
        <v>39</v>
      </c>
      <c r="M237" s="13" t="s">
        <v>40</v>
      </c>
      <c r="N237" s="13" t="s">
        <v>41</v>
      </c>
      <c r="O237" s="13" t="s">
        <v>37</v>
      </c>
      <c r="P237" s="13" t="s">
        <v>178</v>
      </c>
      <c r="Q237" s="13"/>
      <c r="R237" s="13"/>
      <c r="S237" s="13"/>
      <c r="T237" s="13" t="s">
        <v>45</v>
      </c>
      <c r="U237" s="33" t="s">
        <v>46</v>
      </c>
      <c r="V237" s="13" t="s">
        <v>47</v>
      </c>
      <c r="W237" s="34" t="s">
        <v>48</v>
      </c>
      <c r="X237" s="13" t="s">
        <v>49</v>
      </c>
      <c r="Y237" s="53"/>
    </row>
    <row r="238" spans="1:25" ht="75.75" customHeight="1">
      <c r="A238" s="11" t="s">
        <v>729</v>
      </c>
      <c r="B238" s="13" t="s">
        <v>726</v>
      </c>
      <c r="C238" s="13" t="s">
        <v>727</v>
      </c>
      <c r="D238" s="13" t="s">
        <v>33</v>
      </c>
      <c r="E238" s="13" t="s">
        <v>730</v>
      </c>
      <c r="F238" s="13">
        <v>2</v>
      </c>
      <c r="G238" s="13" t="s">
        <v>75</v>
      </c>
      <c r="H238" s="13" t="s">
        <v>37</v>
      </c>
      <c r="I238" s="13" t="s">
        <v>37</v>
      </c>
      <c r="J238" s="13" t="s">
        <v>37</v>
      </c>
      <c r="K238" s="23" t="s">
        <v>61</v>
      </c>
      <c r="L238" s="13" t="s">
        <v>39</v>
      </c>
      <c r="M238" s="13" t="s">
        <v>40</v>
      </c>
      <c r="N238" s="13" t="s">
        <v>41</v>
      </c>
      <c r="O238" s="13" t="s">
        <v>37</v>
      </c>
      <c r="P238" s="13" t="s">
        <v>116</v>
      </c>
      <c r="Q238" s="13" t="s">
        <v>731</v>
      </c>
      <c r="R238" s="13"/>
      <c r="S238" s="13"/>
      <c r="T238" s="13" t="s">
        <v>45</v>
      </c>
      <c r="U238" s="33" t="s">
        <v>46</v>
      </c>
      <c r="V238" s="13" t="s">
        <v>47</v>
      </c>
      <c r="W238" s="34" t="s">
        <v>48</v>
      </c>
      <c r="X238" s="13" t="s">
        <v>49</v>
      </c>
      <c r="Y238" s="53"/>
    </row>
    <row r="239" spans="1:25" ht="75.75" customHeight="1">
      <c r="A239" s="11" t="s">
        <v>732</v>
      </c>
      <c r="B239" s="13" t="s">
        <v>726</v>
      </c>
      <c r="C239" s="13" t="s">
        <v>727</v>
      </c>
      <c r="D239" s="13" t="s">
        <v>33</v>
      </c>
      <c r="E239" s="13" t="s">
        <v>733</v>
      </c>
      <c r="F239" s="13">
        <v>5</v>
      </c>
      <c r="G239" s="13" t="s">
        <v>75</v>
      </c>
      <c r="H239" s="13" t="s">
        <v>37</v>
      </c>
      <c r="I239" s="13" t="s">
        <v>37</v>
      </c>
      <c r="J239" s="13" t="s">
        <v>37</v>
      </c>
      <c r="K239" s="23" t="s">
        <v>61</v>
      </c>
      <c r="L239" s="13" t="s">
        <v>39</v>
      </c>
      <c r="M239" s="13" t="s">
        <v>40</v>
      </c>
      <c r="N239" s="13" t="s">
        <v>41</v>
      </c>
      <c r="O239" s="13" t="s">
        <v>37</v>
      </c>
      <c r="P239" s="13" t="s">
        <v>103</v>
      </c>
      <c r="Q239" s="13"/>
      <c r="R239" s="13"/>
      <c r="S239" s="13"/>
      <c r="T239" s="13" t="s">
        <v>45</v>
      </c>
      <c r="U239" s="33" t="s">
        <v>46</v>
      </c>
      <c r="V239" s="13" t="s">
        <v>47</v>
      </c>
      <c r="W239" s="34" t="s">
        <v>48</v>
      </c>
      <c r="X239" s="13" t="s">
        <v>49</v>
      </c>
      <c r="Y239" s="53"/>
    </row>
    <row r="240" spans="1:25" ht="396.75" customHeight="1">
      <c r="A240" s="11" t="s">
        <v>734</v>
      </c>
      <c r="B240" s="13" t="s">
        <v>735</v>
      </c>
      <c r="C240" s="13" t="s">
        <v>736</v>
      </c>
      <c r="D240" s="13" t="s">
        <v>33</v>
      </c>
      <c r="E240" s="13" t="s">
        <v>390</v>
      </c>
      <c r="F240" s="13">
        <v>1</v>
      </c>
      <c r="G240" s="13" t="s">
        <v>75</v>
      </c>
      <c r="H240" s="13" t="s">
        <v>37</v>
      </c>
      <c r="I240" s="13" t="s">
        <v>37</v>
      </c>
      <c r="J240" s="13" t="s">
        <v>37</v>
      </c>
      <c r="K240" s="23" t="s">
        <v>110</v>
      </c>
      <c r="L240" s="13" t="s">
        <v>39</v>
      </c>
      <c r="M240" s="13" t="s">
        <v>40</v>
      </c>
      <c r="N240" s="13" t="s">
        <v>41</v>
      </c>
      <c r="O240" s="13" t="s">
        <v>37</v>
      </c>
      <c r="P240" s="13" t="s">
        <v>37</v>
      </c>
      <c r="Q240" s="13" t="s">
        <v>37</v>
      </c>
      <c r="R240" s="13" t="s">
        <v>37</v>
      </c>
      <c r="S240" s="13" t="s">
        <v>737</v>
      </c>
      <c r="T240" s="13" t="s">
        <v>45</v>
      </c>
      <c r="U240" s="33" t="s">
        <v>46</v>
      </c>
      <c r="V240" s="13" t="s">
        <v>47</v>
      </c>
      <c r="W240" s="34" t="s">
        <v>48</v>
      </c>
      <c r="X240" s="13" t="s">
        <v>49</v>
      </c>
      <c r="Y240" s="47" t="s">
        <v>738</v>
      </c>
    </row>
    <row r="241" spans="1:25" ht="75.75" customHeight="1">
      <c r="A241" s="11" t="s">
        <v>739</v>
      </c>
      <c r="B241" s="111" t="s">
        <v>740</v>
      </c>
      <c r="C241" s="111" t="s">
        <v>741</v>
      </c>
      <c r="D241" s="111" t="s">
        <v>33</v>
      </c>
      <c r="E241" s="13" t="s">
        <v>742</v>
      </c>
      <c r="F241" s="13">
        <v>1</v>
      </c>
      <c r="G241" s="13" t="s">
        <v>35</v>
      </c>
      <c r="H241" s="13" t="s">
        <v>37</v>
      </c>
      <c r="I241" s="13" t="s">
        <v>37</v>
      </c>
      <c r="J241" s="13" t="s">
        <v>37</v>
      </c>
      <c r="K241" s="23" t="s">
        <v>61</v>
      </c>
      <c r="L241" s="13" t="s">
        <v>39</v>
      </c>
      <c r="M241" s="13" t="s">
        <v>37</v>
      </c>
      <c r="N241" s="13" t="s">
        <v>41</v>
      </c>
      <c r="O241" s="13" t="s">
        <v>37</v>
      </c>
      <c r="P241" s="13" t="s">
        <v>178</v>
      </c>
      <c r="Q241" s="13" t="s">
        <v>57</v>
      </c>
      <c r="R241" s="129"/>
      <c r="S241" s="13" t="s">
        <v>743</v>
      </c>
      <c r="T241" s="13" t="s">
        <v>45</v>
      </c>
      <c r="U241" s="33" t="s">
        <v>46</v>
      </c>
      <c r="V241" s="13" t="s">
        <v>47</v>
      </c>
      <c r="W241" s="34" t="s">
        <v>48</v>
      </c>
      <c r="X241" s="13" t="s">
        <v>49</v>
      </c>
      <c r="Y241" s="53" t="s">
        <v>744</v>
      </c>
    </row>
    <row r="242" spans="6:26" ht="30" customHeight="1">
      <c r="F242" s="3">
        <f>SUM(F6:F241)</f>
        <v>311</v>
      </c>
      <c r="M242" s="116"/>
      <c r="O242" s="116"/>
      <c r="Z242" s="6">
        <f>SUM(F6:F241)</f>
        <v>311</v>
      </c>
    </row>
    <row r="243" spans="13:15" ht="30" customHeight="1">
      <c r="M243" s="116"/>
      <c r="O243" s="116"/>
    </row>
    <row r="244" spans="13:15" ht="30" customHeight="1">
      <c r="M244" s="116"/>
      <c r="O244" s="116"/>
    </row>
    <row r="245" spans="13:15" ht="30" customHeight="1">
      <c r="M245" s="116"/>
      <c r="O245" s="116"/>
    </row>
    <row r="246" spans="13:15" ht="30" customHeight="1">
      <c r="M246" s="116"/>
      <c r="O246" s="116"/>
    </row>
    <row r="247" spans="13:15" ht="30" customHeight="1">
      <c r="M247" s="116"/>
      <c r="O247" s="116"/>
    </row>
    <row r="248" spans="13:15" ht="30" customHeight="1">
      <c r="M248" s="116"/>
      <c r="O248" s="116"/>
    </row>
    <row r="249" spans="13:15" ht="30" customHeight="1">
      <c r="M249" s="116"/>
      <c r="O249" s="116"/>
    </row>
    <row r="250" spans="13:15" ht="30" customHeight="1">
      <c r="M250" s="116"/>
      <c r="O250" s="116"/>
    </row>
    <row r="251" spans="13:15" ht="30" customHeight="1">
      <c r="M251" s="116"/>
      <c r="O251" s="116"/>
    </row>
    <row r="252" spans="13:15" ht="30" customHeight="1">
      <c r="M252" s="116"/>
      <c r="O252" s="116"/>
    </row>
    <row r="253" spans="13:15" ht="30" customHeight="1">
      <c r="M253" s="116"/>
      <c r="O253" s="116"/>
    </row>
    <row r="254" spans="13:15" ht="30" customHeight="1">
      <c r="M254" s="116"/>
      <c r="O254" s="116"/>
    </row>
    <row r="255" spans="13:15" ht="30" customHeight="1">
      <c r="M255" s="116"/>
      <c r="O255" s="116"/>
    </row>
    <row r="256" spans="13:15" ht="30" customHeight="1">
      <c r="M256" s="116"/>
      <c r="O256" s="116"/>
    </row>
    <row r="257" spans="13:15" ht="30" customHeight="1">
      <c r="M257" s="116"/>
      <c r="O257" s="116"/>
    </row>
    <row r="258" spans="13:15" ht="30" customHeight="1">
      <c r="M258" s="116"/>
      <c r="O258" s="116"/>
    </row>
    <row r="259" spans="13:15" ht="30" customHeight="1">
      <c r="M259" s="116"/>
      <c r="O259" s="116"/>
    </row>
    <row r="260" spans="13:15" ht="30" customHeight="1">
      <c r="M260" s="116"/>
      <c r="O260" s="116"/>
    </row>
    <row r="261" spans="13:15" ht="30" customHeight="1">
      <c r="M261" s="116"/>
      <c r="O261" s="116"/>
    </row>
    <row r="262" spans="13:15" ht="30" customHeight="1">
      <c r="M262" s="116"/>
      <c r="O262" s="116"/>
    </row>
    <row r="263" spans="13:15" ht="30" customHeight="1">
      <c r="M263" s="116"/>
      <c r="O263" s="116"/>
    </row>
    <row r="264" spans="13:15" ht="30" customHeight="1">
      <c r="M264" s="116"/>
      <c r="O264" s="116"/>
    </row>
    <row r="265" spans="13:15" ht="30" customHeight="1">
      <c r="M265" s="116"/>
      <c r="O265" s="116"/>
    </row>
    <row r="266" spans="13:15" ht="30" customHeight="1">
      <c r="M266" s="116"/>
      <c r="O266" s="116"/>
    </row>
    <row r="267" spans="13:15" ht="30" customHeight="1">
      <c r="M267" s="116"/>
      <c r="O267" s="116"/>
    </row>
    <row r="268" spans="13:15" ht="30" customHeight="1">
      <c r="M268" s="116"/>
      <c r="O268" s="116"/>
    </row>
    <row r="269" spans="13:15" ht="30" customHeight="1">
      <c r="M269" s="116"/>
      <c r="O269" s="116"/>
    </row>
    <row r="270" spans="13:15" ht="30" customHeight="1">
      <c r="M270" s="116"/>
      <c r="O270" s="116"/>
    </row>
    <row r="271" spans="13:15" ht="30" customHeight="1">
      <c r="M271" s="116"/>
      <c r="O271" s="116"/>
    </row>
    <row r="272" spans="13:15" ht="30" customHeight="1">
      <c r="M272" s="116"/>
      <c r="O272" s="116"/>
    </row>
    <row r="273" spans="13:15" ht="30" customHeight="1">
      <c r="M273" s="116"/>
      <c r="O273" s="116"/>
    </row>
    <row r="274" spans="13:15" ht="30" customHeight="1">
      <c r="M274" s="116"/>
      <c r="O274" s="116"/>
    </row>
    <row r="275" spans="13:15" ht="30" customHeight="1">
      <c r="M275" s="116"/>
      <c r="O275" s="116"/>
    </row>
    <row r="276" spans="13:15" ht="30" customHeight="1">
      <c r="M276" s="116"/>
      <c r="O276" s="116"/>
    </row>
    <row r="277" spans="13:15" ht="30" customHeight="1">
      <c r="M277" s="116"/>
      <c r="O277" s="116"/>
    </row>
    <row r="278" spans="13:15" ht="30" customHeight="1">
      <c r="M278" s="116"/>
      <c r="O278" s="116"/>
    </row>
    <row r="279" spans="13:15" ht="30" customHeight="1">
      <c r="M279" s="116"/>
      <c r="O279" s="116"/>
    </row>
    <row r="280" spans="13:15" ht="30" customHeight="1">
      <c r="M280" s="116"/>
      <c r="O280" s="116"/>
    </row>
    <row r="281" spans="13:15" ht="30" customHeight="1">
      <c r="M281" s="116"/>
      <c r="O281" s="116"/>
    </row>
    <row r="282" spans="13:15" ht="30" customHeight="1">
      <c r="M282" s="116"/>
      <c r="O282" s="116"/>
    </row>
    <row r="283" spans="13:15" ht="30" customHeight="1">
      <c r="M283" s="116"/>
      <c r="O283" s="116"/>
    </row>
    <row r="284" spans="13:15" ht="30" customHeight="1">
      <c r="M284" s="116"/>
      <c r="O284" s="116"/>
    </row>
    <row r="285" spans="13:15" ht="30" customHeight="1">
      <c r="M285" s="116"/>
      <c r="O285" s="116"/>
    </row>
    <row r="286" spans="13:15" ht="30" customHeight="1">
      <c r="M286" s="116"/>
      <c r="O286" s="116"/>
    </row>
    <row r="287" spans="13:15" ht="30" customHeight="1">
      <c r="M287" s="116"/>
      <c r="O287" s="116"/>
    </row>
    <row r="288" spans="13:15" ht="30" customHeight="1">
      <c r="M288" s="116"/>
      <c r="O288" s="116"/>
    </row>
    <row r="289" spans="13:15" ht="30" customHeight="1">
      <c r="M289" s="116"/>
      <c r="O289" s="116"/>
    </row>
    <row r="290" spans="13:15" ht="30" customHeight="1">
      <c r="M290" s="116"/>
      <c r="O290" s="116"/>
    </row>
    <row r="291" spans="13:15" ht="30" customHeight="1">
      <c r="M291" s="116"/>
      <c r="O291" s="116"/>
    </row>
    <row r="292" spans="13:15" ht="30" customHeight="1">
      <c r="M292" s="116"/>
      <c r="O292" s="116"/>
    </row>
    <row r="293" spans="13:15" ht="30" customHeight="1">
      <c r="M293" s="116"/>
      <c r="O293" s="116"/>
    </row>
    <row r="294" spans="13:15" ht="30" customHeight="1">
      <c r="M294" s="116"/>
      <c r="O294" s="116"/>
    </row>
    <row r="295" spans="13:15" ht="30" customHeight="1">
      <c r="M295" s="116"/>
      <c r="O295" s="116"/>
    </row>
    <row r="296" spans="13:15" ht="30" customHeight="1">
      <c r="M296" s="116"/>
      <c r="O296" s="116"/>
    </row>
    <row r="297" spans="13:15" ht="30" customHeight="1">
      <c r="M297" s="116"/>
      <c r="O297" s="116"/>
    </row>
    <row r="298" spans="13:15" ht="30" customHeight="1">
      <c r="M298" s="116"/>
      <c r="O298" s="116"/>
    </row>
    <row r="299" spans="13:15" ht="30" customHeight="1">
      <c r="M299" s="116"/>
      <c r="O299" s="116"/>
    </row>
    <row r="300" spans="13:15" ht="30" customHeight="1">
      <c r="M300" s="116"/>
      <c r="O300" s="116"/>
    </row>
    <row r="301" spans="13:15" ht="30" customHeight="1">
      <c r="M301" s="116"/>
      <c r="O301" s="116"/>
    </row>
    <row r="302" spans="13:15" ht="30" customHeight="1">
      <c r="M302" s="116"/>
      <c r="O302" s="116"/>
    </row>
    <row r="303" spans="13:15" ht="30" customHeight="1">
      <c r="M303" s="116"/>
      <c r="O303" s="116"/>
    </row>
    <row r="304" spans="13:15" ht="30" customHeight="1">
      <c r="M304" s="116"/>
      <c r="O304" s="116"/>
    </row>
    <row r="305" spans="13:15" ht="30" customHeight="1">
      <c r="M305" s="116"/>
      <c r="O305" s="116"/>
    </row>
    <row r="306" spans="13:15" ht="30" customHeight="1">
      <c r="M306" s="116"/>
      <c r="O306" s="116"/>
    </row>
    <row r="307" spans="13:15" ht="30" customHeight="1">
      <c r="M307" s="116"/>
      <c r="O307" s="116"/>
    </row>
    <row r="308" spans="13:15" ht="30" customHeight="1">
      <c r="M308" s="116"/>
      <c r="O308" s="116"/>
    </row>
    <row r="309" spans="13:15" ht="30" customHeight="1">
      <c r="M309" s="116"/>
      <c r="O309" s="116"/>
    </row>
    <row r="310" spans="13:15" ht="30" customHeight="1">
      <c r="M310" s="116"/>
      <c r="O310" s="116"/>
    </row>
    <row r="311" spans="13:15" ht="30" customHeight="1">
      <c r="M311" s="116"/>
      <c r="O311" s="116"/>
    </row>
    <row r="312" spans="13:15" ht="30" customHeight="1">
      <c r="M312" s="116"/>
      <c r="O312" s="116"/>
    </row>
    <row r="313" spans="13:15" ht="30" customHeight="1">
      <c r="M313" s="116"/>
      <c r="O313" s="116"/>
    </row>
    <row r="314" spans="13:15" ht="30" customHeight="1">
      <c r="M314" s="116"/>
      <c r="O314" s="116"/>
    </row>
    <row r="315" spans="13:15" ht="30" customHeight="1">
      <c r="M315" s="116"/>
      <c r="O315" s="116"/>
    </row>
    <row r="316" spans="13:15" ht="30" customHeight="1">
      <c r="M316" s="116"/>
      <c r="O316" s="116"/>
    </row>
    <row r="317" spans="13:15" ht="30" customHeight="1">
      <c r="M317" s="116"/>
      <c r="O317" s="116"/>
    </row>
    <row r="318" spans="13:15" ht="30" customHeight="1">
      <c r="M318" s="116"/>
      <c r="O318" s="116"/>
    </row>
    <row r="319" spans="13:15" ht="30" customHeight="1">
      <c r="M319" s="116"/>
      <c r="O319" s="116"/>
    </row>
    <row r="320" spans="13:15" ht="30" customHeight="1">
      <c r="M320" s="116"/>
      <c r="O320" s="116"/>
    </row>
    <row r="321" spans="13:15" ht="30" customHeight="1">
      <c r="M321" s="116"/>
      <c r="O321" s="116"/>
    </row>
    <row r="322" spans="13:15" ht="30" customHeight="1">
      <c r="M322" s="116"/>
      <c r="O322" s="116"/>
    </row>
    <row r="323" spans="13:15" ht="30" customHeight="1">
      <c r="M323" s="116"/>
      <c r="O323" s="116"/>
    </row>
    <row r="324" spans="13:15" ht="30" customHeight="1">
      <c r="M324" s="116"/>
      <c r="O324" s="116"/>
    </row>
    <row r="325" spans="13:15" ht="30" customHeight="1">
      <c r="M325" s="116"/>
      <c r="O325" s="116"/>
    </row>
    <row r="326" spans="13:15" ht="30" customHeight="1">
      <c r="M326" s="116"/>
      <c r="O326" s="116"/>
    </row>
    <row r="327" spans="13:15" ht="30" customHeight="1">
      <c r="M327" s="116"/>
      <c r="O327" s="116"/>
    </row>
    <row r="328" spans="13:15" ht="30" customHeight="1">
      <c r="M328" s="116"/>
      <c r="O328" s="116"/>
    </row>
    <row r="329" spans="13:15" ht="30" customHeight="1">
      <c r="M329" s="116"/>
      <c r="O329" s="116"/>
    </row>
    <row r="330" spans="13:15" ht="30" customHeight="1">
      <c r="M330" s="116"/>
      <c r="O330" s="116"/>
    </row>
    <row r="331" spans="13:15" ht="30" customHeight="1">
      <c r="M331" s="116"/>
      <c r="O331" s="116"/>
    </row>
    <row r="332" spans="13:15" ht="30" customHeight="1">
      <c r="M332" s="116"/>
      <c r="O332" s="116"/>
    </row>
    <row r="333" spans="13:15" ht="30" customHeight="1">
      <c r="M333" s="116"/>
      <c r="O333" s="116"/>
    </row>
    <row r="334" spans="13:15" ht="30" customHeight="1">
      <c r="M334" s="116"/>
      <c r="O334" s="116"/>
    </row>
    <row r="335" spans="13:15" ht="30" customHeight="1">
      <c r="M335" s="116"/>
      <c r="O335" s="116"/>
    </row>
    <row r="336" spans="13:15" ht="30" customHeight="1">
      <c r="M336" s="116"/>
      <c r="O336" s="116"/>
    </row>
    <row r="337" spans="13:15" ht="30" customHeight="1">
      <c r="M337" s="116"/>
      <c r="O337" s="116"/>
    </row>
    <row r="338" spans="13:15" ht="30" customHeight="1">
      <c r="M338" s="116"/>
      <c r="O338" s="116"/>
    </row>
    <row r="339" spans="13:15" ht="30" customHeight="1">
      <c r="M339" s="116"/>
      <c r="O339" s="116"/>
    </row>
    <row r="340" spans="13:15" ht="30" customHeight="1">
      <c r="M340" s="116"/>
      <c r="O340" s="116"/>
    </row>
    <row r="341" spans="13:15" ht="30" customHeight="1">
      <c r="M341" s="116"/>
      <c r="O341" s="116"/>
    </row>
    <row r="342" spans="13:15" ht="30" customHeight="1">
      <c r="M342" s="116"/>
      <c r="O342" s="116"/>
    </row>
    <row r="343" spans="13:15" ht="30" customHeight="1">
      <c r="M343" s="116"/>
      <c r="O343" s="116"/>
    </row>
    <row r="344" spans="13:15" ht="30" customHeight="1">
      <c r="M344" s="116"/>
      <c r="O344" s="116"/>
    </row>
    <row r="345" spans="13:15" ht="30" customHeight="1">
      <c r="M345" s="116"/>
      <c r="O345" s="116"/>
    </row>
    <row r="346" spans="13:15" ht="30" customHeight="1">
      <c r="M346" s="116"/>
      <c r="O346" s="116"/>
    </row>
    <row r="347" spans="13:15" ht="30" customHeight="1">
      <c r="M347" s="116"/>
      <c r="O347" s="116"/>
    </row>
    <row r="348" spans="13:15" ht="30" customHeight="1">
      <c r="M348" s="116"/>
      <c r="O348" s="116"/>
    </row>
    <row r="349" spans="13:15" ht="30" customHeight="1">
      <c r="M349" s="116"/>
      <c r="O349" s="116"/>
    </row>
    <row r="350" spans="13:15" ht="30" customHeight="1">
      <c r="M350" s="116"/>
      <c r="O350" s="116"/>
    </row>
    <row r="351" spans="13:15" ht="30" customHeight="1">
      <c r="M351" s="116"/>
      <c r="O351" s="116"/>
    </row>
    <row r="352" spans="13:15" ht="30" customHeight="1">
      <c r="M352" s="116"/>
      <c r="O352" s="116"/>
    </row>
    <row r="353" spans="13:15" ht="30" customHeight="1">
      <c r="M353" s="116"/>
      <c r="O353" s="116"/>
    </row>
    <row r="354" spans="13:15" ht="30" customHeight="1">
      <c r="M354" s="116"/>
      <c r="O354" s="116"/>
    </row>
    <row r="355" spans="13:15" ht="30" customHeight="1">
      <c r="M355" s="116"/>
      <c r="O355" s="116"/>
    </row>
    <row r="356" spans="13:15" ht="30" customHeight="1">
      <c r="M356" s="116"/>
      <c r="O356" s="116"/>
    </row>
    <row r="357" spans="13:15" ht="30" customHeight="1">
      <c r="M357" s="116"/>
      <c r="O357" s="116"/>
    </row>
    <row r="358" spans="13:15" ht="30" customHeight="1">
      <c r="M358" s="116"/>
      <c r="O358" s="116"/>
    </row>
    <row r="359" spans="13:15" ht="30" customHeight="1">
      <c r="M359" s="116"/>
      <c r="O359" s="116"/>
    </row>
    <row r="360" spans="13:15" ht="30" customHeight="1">
      <c r="M360" s="116"/>
      <c r="O360" s="116"/>
    </row>
    <row r="361" spans="13:15" ht="30" customHeight="1">
      <c r="M361" s="116"/>
      <c r="O361" s="116"/>
    </row>
    <row r="362" spans="13:15" ht="30" customHeight="1">
      <c r="M362" s="116"/>
      <c r="O362" s="116"/>
    </row>
    <row r="363" spans="13:15" ht="30" customHeight="1">
      <c r="M363" s="116"/>
      <c r="O363" s="116"/>
    </row>
    <row r="364" spans="13:15" ht="30" customHeight="1">
      <c r="M364" s="116"/>
      <c r="O364" s="116"/>
    </row>
    <row r="365" spans="13:15" ht="30" customHeight="1">
      <c r="M365" s="116"/>
      <c r="O365" s="116"/>
    </row>
    <row r="366" spans="13:15" ht="30" customHeight="1">
      <c r="M366" s="116"/>
      <c r="O366" s="116"/>
    </row>
    <row r="367" spans="13:15" ht="30" customHeight="1">
      <c r="M367" s="116"/>
      <c r="O367" s="116"/>
    </row>
    <row r="368" spans="13:15" ht="30" customHeight="1">
      <c r="M368" s="116"/>
      <c r="O368" s="116"/>
    </row>
    <row r="369" spans="13:15" ht="30" customHeight="1">
      <c r="M369" s="116"/>
      <c r="O369" s="116"/>
    </row>
    <row r="370" spans="13:15" ht="30" customHeight="1">
      <c r="M370" s="116"/>
      <c r="O370" s="116"/>
    </row>
    <row r="371" spans="13:15" ht="30" customHeight="1">
      <c r="M371" s="116"/>
      <c r="O371" s="116"/>
    </row>
    <row r="372" spans="13:15" ht="30" customHeight="1">
      <c r="M372" s="116"/>
      <c r="O372" s="116"/>
    </row>
    <row r="373" spans="13:15" ht="30" customHeight="1">
      <c r="M373" s="116"/>
      <c r="O373" s="116"/>
    </row>
    <row r="374" spans="13:15" ht="30" customHeight="1">
      <c r="M374" s="116"/>
      <c r="O374" s="116"/>
    </row>
    <row r="375" spans="13:15" ht="30" customHeight="1">
      <c r="M375" s="116"/>
      <c r="O375" s="116"/>
    </row>
    <row r="376" spans="13:15" ht="30" customHeight="1">
      <c r="M376" s="116"/>
      <c r="O376" s="116"/>
    </row>
    <row r="377" spans="13:15" ht="30" customHeight="1">
      <c r="M377" s="116"/>
      <c r="O377" s="116"/>
    </row>
    <row r="378" spans="13:15" ht="30" customHeight="1">
      <c r="M378" s="116"/>
      <c r="O378" s="116"/>
    </row>
    <row r="379" spans="13:15" ht="30" customHeight="1">
      <c r="M379" s="116"/>
      <c r="O379" s="116"/>
    </row>
    <row r="380" spans="13:15" ht="30" customHeight="1">
      <c r="M380" s="116"/>
      <c r="O380" s="116"/>
    </row>
    <row r="381" spans="13:15" ht="30" customHeight="1">
      <c r="M381" s="116"/>
      <c r="O381" s="116"/>
    </row>
    <row r="382" spans="13:15" ht="30" customHeight="1">
      <c r="M382" s="116"/>
      <c r="O382" s="116"/>
    </row>
    <row r="383" spans="13:15" ht="30" customHeight="1">
      <c r="M383" s="116"/>
      <c r="O383" s="116"/>
    </row>
    <row r="384" spans="13:15" ht="30" customHeight="1">
      <c r="M384" s="116"/>
      <c r="O384" s="116"/>
    </row>
    <row r="385" spans="13:15" ht="30" customHeight="1">
      <c r="M385" s="116"/>
      <c r="O385" s="116"/>
    </row>
    <row r="386" spans="13:15" ht="30" customHeight="1">
      <c r="M386" s="116"/>
      <c r="O386" s="116"/>
    </row>
    <row r="387" spans="13:15" ht="30" customHeight="1">
      <c r="M387" s="116"/>
      <c r="O387" s="116"/>
    </row>
    <row r="388" spans="13:15" ht="30" customHeight="1">
      <c r="M388" s="116"/>
      <c r="O388" s="116"/>
    </row>
    <row r="389" spans="13:15" ht="30" customHeight="1">
      <c r="M389" s="116"/>
      <c r="O389" s="116"/>
    </row>
    <row r="390" spans="13:15" ht="30" customHeight="1">
      <c r="M390" s="116"/>
      <c r="O390" s="116"/>
    </row>
    <row r="391" spans="13:15" ht="30" customHeight="1">
      <c r="M391" s="116"/>
      <c r="O391" s="116"/>
    </row>
    <row r="392" spans="13:15" ht="30" customHeight="1">
      <c r="M392" s="116"/>
      <c r="O392" s="116"/>
    </row>
    <row r="393" spans="13:15" ht="30" customHeight="1">
      <c r="M393" s="116"/>
      <c r="O393" s="116"/>
    </row>
    <row r="394" spans="13:15" ht="30" customHeight="1">
      <c r="M394" s="116"/>
      <c r="O394" s="116"/>
    </row>
    <row r="395" spans="13:15" ht="30" customHeight="1">
      <c r="M395" s="116"/>
      <c r="O395" s="116"/>
    </row>
    <row r="396" spans="13:15" ht="30" customHeight="1">
      <c r="M396" s="116"/>
      <c r="O396" s="116"/>
    </row>
    <row r="397" spans="13:15" ht="30" customHeight="1">
      <c r="M397" s="116"/>
      <c r="O397" s="116"/>
    </row>
    <row r="398" spans="13:15" ht="30" customHeight="1">
      <c r="M398" s="116"/>
      <c r="O398" s="116"/>
    </row>
    <row r="399" spans="13:15" ht="30" customHeight="1">
      <c r="M399" s="116"/>
      <c r="O399" s="116"/>
    </row>
    <row r="400" spans="13:15" ht="30" customHeight="1">
      <c r="M400" s="116"/>
      <c r="O400" s="116"/>
    </row>
    <row r="401" spans="13:15" ht="30" customHeight="1">
      <c r="M401" s="116"/>
      <c r="O401" s="116"/>
    </row>
    <row r="402" spans="13:15" ht="30" customHeight="1">
      <c r="M402" s="116"/>
      <c r="O402" s="116"/>
    </row>
    <row r="403" spans="13:15" ht="30" customHeight="1">
      <c r="M403" s="116"/>
      <c r="O403" s="116"/>
    </row>
    <row r="404" spans="13:15" ht="30" customHeight="1">
      <c r="M404" s="116"/>
      <c r="O404" s="116"/>
    </row>
    <row r="405" spans="13:15" ht="30" customHeight="1">
      <c r="M405" s="116"/>
      <c r="O405" s="116"/>
    </row>
    <row r="406" spans="13:15" ht="30" customHeight="1">
      <c r="M406" s="116"/>
      <c r="O406" s="116"/>
    </row>
    <row r="407" spans="13:15" ht="30" customHeight="1">
      <c r="M407" s="116"/>
      <c r="O407" s="116"/>
    </row>
    <row r="408" spans="13:15" ht="30" customHeight="1">
      <c r="M408" s="116"/>
      <c r="O408" s="116"/>
    </row>
    <row r="409" spans="13:15" ht="30" customHeight="1">
      <c r="M409" s="116"/>
      <c r="O409" s="116"/>
    </row>
    <row r="410" spans="13:15" ht="30" customHeight="1">
      <c r="M410" s="116"/>
      <c r="O410" s="116"/>
    </row>
    <row r="411" spans="13:15" ht="30" customHeight="1">
      <c r="M411" s="116"/>
      <c r="O411" s="116"/>
    </row>
    <row r="412" spans="13:15" ht="30" customHeight="1">
      <c r="M412" s="116"/>
      <c r="O412" s="116"/>
    </row>
    <row r="413" spans="13:15" ht="30" customHeight="1">
      <c r="M413" s="116"/>
      <c r="O413" s="116"/>
    </row>
    <row r="414" spans="13:15" ht="30" customHeight="1">
      <c r="M414" s="116"/>
      <c r="O414" s="116"/>
    </row>
    <row r="415" spans="13:15" ht="30" customHeight="1">
      <c r="M415" s="116"/>
      <c r="O415" s="116"/>
    </row>
    <row r="416" spans="13:15" ht="30" customHeight="1">
      <c r="M416" s="116"/>
      <c r="O416" s="116"/>
    </row>
    <row r="417" spans="13:15" ht="30" customHeight="1">
      <c r="M417" s="116"/>
      <c r="O417" s="116"/>
    </row>
    <row r="418" spans="13:15" ht="30" customHeight="1">
      <c r="M418" s="116"/>
      <c r="O418" s="116"/>
    </row>
    <row r="419" spans="13:15" ht="30" customHeight="1">
      <c r="M419" s="116"/>
      <c r="O419" s="116"/>
    </row>
    <row r="420" spans="13:15" ht="30" customHeight="1">
      <c r="M420" s="116"/>
      <c r="O420" s="116"/>
    </row>
    <row r="421" spans="13:15" ht="30" customHeight="1">
      <c r="M421" s="116"/>
      <c r="O421" s="116"/>
    </row>
    <row r="422" spans="13:15" ht="30" customHeight="1">
      <c r="M422" s="116"/>
      <c r="O422" s="116"/>
    </row>
    <row r="423" spans="13:15" ht="30" customHeight="1">
      <c r="M423" s="116"/>
      <c r="O423" s="116"/>
    </row>
    <row r="424" spans="13:15" ht="30" customHeight="1">
      <c r="M424" s="116"/>
      <c r="O424" s="116"/>
    </row>
    <row r="425" spans="13:15" ht="30" customHeight="1">
      <c r="M425" s="116"/>
      <c r="O425" s="116"/>
    </row>
    <row r="426" spans="13:15" ht="30" customHeight="1">
      <c r="M426" s="116"/>
      <c r="O426" s="116"/>
    </row>
    <row r="427" spans="13:15" ht="30" customHeight="1">
      <c r="M427" s="116"/>
      <c r="O427" s="116"/>
    </row>
    <row r="428" spans="13:15" ht="30" customHeight="1">
      <c r="M428" s="116"/>
      <c r="O428" s="116"/>
    </row>
    <row r="429" spans="13:15" ht="30" customHeight="1">
      <c r="M429" s="116"/>
      <c r="O429" s="116"/>
    </row>
    <row r="430" spans="13:15" ht="30" customHeight="1">
      <c r="M430" s="116"/>
      <c r="O430" s="116"/>
    </row>
    <row r="431" spans="13:15" ht="30" customHeight="1">
      <c r="M431" s="116"/>
      <c r="O431" s="116"/>
    </row>
    <row r="432" spans="13:15" ht="30" customHeight="1">
      <c r="M432" s="116"/>
      <c r="O432" s="116"/>
    </row>
    <row r="433" spans="13:15" ht="30" customHeight="1">
      <c r="M433" s="116"/>
      <c r="O433" s="116"/>
    </row>
    <row r="434" spans="13:15" ht="30" customHeight="1">
      <c r="M434" s="116"/>
      <c r="O434" s="116"/>
    </row>
    <row r="435" spans="13:15" ht="30" customHeight="1">
      <c r="M435" s="116"/>
      <c r="O435" s="116"/>
    </row>
    <row r="436" spans="13:15" ht="30" customHeight="1">
      <c r="M436" s="116"/>
      <c r="O436" s="116"/>
    </row>
    <row r="437" spans="13:15" ht="30" customHeight="1">
      <c r="M437" s="116"/>
      <c r="O437" s="116"/>
    </row>
    <row r="438" spans="13:15" ht="30" customHeight="1">
      <c r="M438" s="116"/>
      <c r="O438" s="116"/>
    </row>
    <row r="439" spans="13:15" ht="30" customHeight="1">
      <c r="M439" s="116"/>
      <c r="O439" s="116"/>
    </row>
    <row r="440" spans="13:15" ht="30" customHeight="1">
      <c r="M440" s="116"/>
      <c r="O440" s="116"/>
    </row>
    <row r="441" spans="13:15" ht="30" customHeight="1">
      <c r="M441" s="116"/>
      <c r="O441" s="116"/>
    </row>
    <row r="442" spans="13:15" ht="30" customHeight="1">
      <c r="M442" s="116"/>
      <c r="O442" s="116"/>
    </row>
    <row r="443" spans="13:15" ht="30" customHeight="1">
      <c r="M443" s="116"/>
      <c r="O443" s="116"/>
    </row>
    <row r="444" spans="13:15" ht="30" customHeight="1">
      <c r="M444" s="116"/>
      <c r="O444" s="116"/>
    </row>
    <row r="445" spans="13:15" ht="30" customHeight="1">
      <c r="M445" s="116"/>
      <c r="O445" s="116"/>
    </row>
    <row r="446" spans="13:15" ht="30" customHeight="1">
      <c r="M446" s="116"/>
      <c r="O446" s="116"/>
    </row>
    <row r="447" spans="13:15" ht="30" customHeight="1">
      <c r="M447" s="116"/>
      <c r="O447" s="116"/>
    </row>
    <row r="448" spans="13:15" ht="30" customHeight="1">
      <c r="M448" s="116"/>
      <c r="O448" s="116"/>
    </row>
    <row r="449" spans="13:15" ht="30" customHeight="1">
      <c r="M449" s="116"/>
      <c r="O449" s="116"/>
    </row>
    <row r="450" spans="13:15" ht="30" customHeight="1">
      <c r="M450" s="116"/>
      <c r="O450" s="116"/>
    </row>
    <row r="451" spans="13:15" ht="30" customHeight="1">
      <c r="M451" s="116"/>
      <c r="O451" s="116"/>
    </row>
    <row r="452" spans="13:15" ht="30" customHeight="1">
      <c r="M452" s="116"/>
      <c r="O452" s="116"/>
    </row>
    <row r="453" spans="13:15" ht="30" customHeight="1">
      <c r="M453" s="116"/>
      <c r="O453" s="116"/>
    </row>
    <row r="454" spans="13:15" ht="30" customHeight="1">
      <c r="M454" s="116"/>
      <c r="O454" s="116"/>
    </row>
    <row r="455" spans="13:15" ht="30" customHeight="1">
      <c r="M455" s="116"/>
      <c r="O455" s="116"/>
    </row>
    <row r="456" spans="13:15" ht="30" customHeight="1">
      <c r="M456" s="116"/>
      <c r="O456" s="116"/>
    </row>
    <row r="457" spans="13:15" ht="30" customHeight="1">
      <c r="M457" s="116"/>
      <c r="O457" s="116"/>
    </row>
    <row r="458" spans="13:15" ht="30" customHeight="1">
      <c r="M458" s="116"/>
      <c r="O458" s="116"/>
    </row>
    <row r="459" spans="13:15" ht="30" customHeight="1">
      <c r="M459" s="116"/>
      <c r="O459" s="116"/>
    </row>
    <row r="460" spans="13:15" ht="30" customHeight="1">
      <c r="M460" s="116"/>
      <c r="O460" s="116"/>
    </row>
    <row r="461" spans="13:15" ht="30" customHeight="1">
      <c r="M461" s="116"/>
      <c r="O461" s="116"/>
    </row>
    <row r="462" spans="13:15" ht="30" customHeight="1">
      <c r="M462" s="116"/>
      <c r="O462" s="116"/>
    </row>
    <row r="463" spans="13:15" ht="30" customHeight="1">
      <c r="M463" s="116"/>
      <c r="O463" s="116"/>
    </row>
    <row r="464" spans="13:15" ht="30" customHeight="1">
      <c r="M464" s="116"/>
      <c r="O464" s="116"/>
    </row>
    <row r="465" spans="13:15" ht="30" customHeight="1">
      <c r="M465" s="116"/>
      <c r="O465" s="116"/>
    </row>
    <row r="466" spans="13:15" ht="30" customHeight="1">
      <c r="M466" s="116"/>
      <c r="O466" s="116"/>
    </row>
    <row r="467" spans="13:15" ht="30" customHeight="1">
      <c r="M467" s="116"/>
      <c r="O467" s="116"/>
    </row>
    <row r="468" spans="13:15" ht="30" customHeight="1">
      <c r="M468" s="116"/>
      <c r="O468" s="116"/>
    </row>
    <row r="469" spans="13:15" ht="30" customHeight="1">
      <c r="M469" s="116"/>
      <c r="O469" s="116"/>
    </row>
    <row r="470" spans="13:15" ht="30" customHeight="1">
      <c r="M470" s="116"/>
      <c r="O470" s="116"/>
    </row>
    <row r="471" spans="13:15" ht="30" customHeight="1">
      <c r="M471" s="116"/>
      <c r="O471" s="116"/>
    </row>
    <row r="472" spans="13:15" ht="30" customHeight="1">
      <c r="M472" s="116"/>
      <c r="O472" s="116"/>
    </row>
    <row r="473" spans="13:15" ht="30" customHeight="1">
      <c r="M473" s="116"/>
      <c r="O473" s="116"/>
    </row>
    <row r="474" spans="13:15" ht="30" customHeight="1">
      <c r="M474" s="116"/>
      <c r="O474" s="116"/>
    </row>
    <row r="475" spans="13:15" ht="30" customHeight="1">
      <c r="M475" s="116"/>
      <c r="O475" s="116"/>
    </row>
    <row r="476" spans="13:15" ht="30" customHeight="1">
      <c r="M476" s="116"/>
      <c r="O476" s="116"/>
    </row>
    <row r="477" spans="13:15" ht="30" customHeight="1">
      <c r="M477" s="116"/>
      <c r="O477" s="116"/>
    </row>
    <row r="478" spans="13:15" ht="30" customHeight="1">
      <c r="M478" s="116"/>
      <c r="O478" s="116"/>
    </row>
    <row r="479" spans="13:15" ht="30" customHeight="1">
      <c r="M479" s="116"/>
      <c r="O479" s="116"/>
    </row>
    <row r="480" spans="13:15" ht="30" customHeight="1">
      <c r="M480" s="116"/>
      <c r="O480" s="116"/>
    </row>
    <row r="481" spans="13:15" ht="30" customHeight="1">
      <c r="M481" s="116"/>
      <c r="O481" s="116"/>
    </row>
    <row r="482" spans="13:15" ht="30" customHeight="1">
      <c r="M482" s="116"/>
      <c r="O482" s="116"/>
    </row>
    <row r="483" spans="13:15" ht="30" customHeight="1">
      <c r="M483" s="116"/>
      <c r="O483" s="116"/>
    </row>
    <row r="484" spans="13:15" ht="30" customHeight="1">
      <c r="M484" s="116"/>
      <c r="O484" s="116"/>
    </row>
    <row r="485" spans="13:15" ht="30" customHeight="1">
      <c r="M485" s="116"/>
      <c r="O485" s="116"/>
    </row>
    <row r="486" spans="13:15" ht="30" customHeight="1">
      <c r="M486" s="116"/>
      <c r="O486" s="116"/>
    </row>
    <row r="487" spans="13:15" ht="30" customHeight="1">
      <c r="M487" s="116"/>
      <c r="O487" s="116"/>
    </row>
    <row r="488" spans="13:15" ht="30" customHeight="1">
      <c r="M488" s="116"/>
      <c r="O488" s="116"/>
    </row>
    <row r="489" spans="13:15" ht="30" customHeight="1">
      <c r="M489" s="116"/>
      <c r="O489" s="116"/>
    </row>
    <row r="490" spans="13:15" ht="30" customHeight="1">
      <c r="M490" s="116"/>
      <c r="O490" s="116"/>
    </row>
    <row r="491" spans="13:15" ht="30" customHeight="1">
      <c r="M491" s="116"/>
      <c r="O491" s="116"/>
    </row>
    <row r="492" spans="13:15" ht="30" customHeight="1">
      <c r="M492" s="116"/>
      <c r="O492" s="116"/>
    </row>
    <row r="493" spans="13:15" ht="30" customHeight="1">
      <c r="M493" s="116"/>
      <c r="O493" s="116"/>
    </row>
    <row r="494" spans="13:15" ht="30" customHeight="1">
      <c r="M494" s="116"/>
      <c r="O494" s="116"/>
    </row>
    <row r="495" spans="13:15" ht="30" customHeight="1">
      <c r="M495" s="116"/>
      <c r="O495" s="116"/>
    </row>
    <row r="496" spans="13:15" ht="30" customHeight="1">
      <c r="M496" s="116"/>
      <c r="O496" s="116"/>
    </row>
    <row r="497" spans="13:15" ht="30" customHeight="1">
      <c r="M497" s="116"/>
      <c r="O497" s="116"/>
    </row>
    <row r="498" spans="13:15" ht="30" customHeight="1">
      <c r="M498" s="116"/>
      <c r="O498" s="116"/>
    </row>
    <row r="499" spans="13:15" ht="30" customHeight="1">
      <c r="M499" s="116"/>
      <c r="O499" s="116"/>
    </row>
    <row r="500" spans="13:15" ht="30" customHeight="1">
      <c r="M500" s="116"/>
      <c r="O500" s="116"/>
    </row>
    <row r="501" spans="13:15" ht="30" customHeight="1">
      <c r="M501" s="116"/>
      <c r="O501" s="116"/>
    </row>
    <row r="502" spans="13:15" ht="30" customHeight="1">
      <c r="M502" s="116"/>
      <c r="O502" s="116"/>
    </row>
    <row r="503" spans="13:15" ht="30" customHeight="1">
      <c r="M503" s="116"/>
      <c r="O503" s="116"/>
    </row>
    <row r="504" spans="13:15" ht="30" customHeight="1">
      <c r="M504" s="116"/>
      <c r="O504" s="116"/>
    </row>
    <row r="505" spans="13:15" ht="30" customHeight="1">
      <c r="M505" s="116"/>
      <c r="O505" s="116"/>
    </row>
    <row r="506" spans="13:15" ht="30" customHeight="1">
      <c r="M506" s="116"/>
      <c r="O506" s="116"/>
    </row>
    <row r="507" spans="13:15" ht="30" customHeight="1">
      <c r="M507" s="116"/>
      <c r="O507" s="116"/>
    </row>
    <row r="508" spans="13:15" ht="30" customHeight="1">
      <c r="M508" s="116"/>
      <c r="O508" s="116"/>
    </row>
    <row r="509" spans="13:15" ht="30" customHeight="1">
      <c r="M509" s="116"/>
      <c r="O509" s="116"/>
    </row>
    <row r="510" spans="13:15" ht="30" customHeight="1">
      <c r="M510" s="116"/>
      <c r="O510" s="116"/>
    </row>
    <row r="511" spans="13:15" ht="30" customHeight="1">
      <c r="M511" s="116"/>
      <c r="O511" s="116"/>
    </row>
    <row r="512" spans="13:15" ht="30" customHeight="1">
      <c r="M512" s="116"/>
      <c r="O512" s="116"/>
    </row>
    <row r="513" spans="13:15" ht="30" customHeight="1">
      <c r="M513" s="116"/>
      <c r="O513" s="116"/>
    </row>
    <row r="514" spans="13:15" ht="30" customHeight="1">
      <c r="M514" s="116"/>
      <c r="O514" s="116"/>
    </row>
    <row r="515" spans="13:15" ht="30" customHeight="1">
      <c r="M515" s="116"/>
      <c r="O515" s="116"/>
    </row>
    <row r="516" spans="13:15" ht="30" customHeight="1">
      <c r="M516" s="116"/>
      <c r="O516" s="116"/>
    </row>
    <row r="517" spans="13:15" ht="30" customHeight="1">
      <c r="M517" s="116"/>
      <c r="O517" s="116"/>
    </row>
    <row r="518" spans="13:15" ht="30" customHeight="1">
      <c r="M518" s="116"/>
      <c r="O518" s="116"/>
    </row>
    <row r="519" spans="13:15" ht="30" customHeight="1">
      <c r="M519" s="116"/>
      <c r="O519" s="116"/>
    </row>
    <row r="520" spans="13:15" ht="30" customHeight="1">
      <c r="M520" s="116"/>
      <c r="O520" s="116"/>
    </row>
    <row r="521" spans="13:15" ht="30" customHeight="1">
      <c r="M521" s="116"/>
      <c r="O521" s="116"/>
    </row>
    <row r="522" spans="13:15" ht="30" customHeight="1">
      <c r="M522" s="116"/>
      <c r="O522" s="116"/>
    </row>
    <row r="523" spans="13:15" ht="30" customHeight="1">
      <c r="M523" s="116"/>
      <c r="O523" s="116"/>
    </row>
    <row r="524" spans="13:15" ht="30" customHeight="1">
      <c r="M524" s="116"/>
      <c r="O524" s="116"/>
    </row>
    <row r="525" spans="13:15" ht="30" customHeight="1">
      <c r="M525" s="116"/>
      <c r="O525" s="116"/>
    </row>
    <row r="526" spans="13:15" ht="30" customHeight="1">
      <c r="M526" s="116"/>
      <c r="O526" s="116"/>
    </row>
    <row r="527" spans="13:15" ht="30" customHeight="1">
      <c r="M527" s="116"/>
      <c r="O527" s="116"/>
    </row>
    <row r="528" spans="13:15" ht="30" customHeight="1">
      <c r="M528" s="116"/>
      <c r="O528" s="116"/>
    </row>
    <row r="529" spans="13:15" ht="30" customHeight="1">
      <c r="M529" s="116"/>
      <c r="O529" s="116"/>
    </row>
    <row r="530" spans="13:15" ht="30" customHeight="1">
      <c r="M530" s="116"/>
      <c r="O530" s="116"/>
    </row>
    <row r="531" spans="13:15" ht="30" customHeight="1">
      <c r="M531" s="116"/>
      <c r="O531" s="116"/>
    </row>
    <row r="532" spans="13:15" ht="30" customHeight="1">
      <c r="M532" s="116"/>
      <c r="O532" s="116"/>
    </row>
    <row r="533" spans="13:15" ht="30" customHeight="1">
      <c r="M533" s="116"/>
      <c r="O533" s="116"/>
    </row>
    <row r="534" spans="13:15" ht="30" customHeight="1">
      <c r="M534" s="116"/>
      <c r="O534" s="116"/>
    </row>
    <row r="535" spans="13:15" ht="30" customHeight="1">
      <c r="M535" s="116"/>
      <c r="O535" s="116"/>
    </row>
    <row r="536" spans="13:15" ht="30" customHeight="1">
      <c r="M536" s="116"/>
      <c r="O536" s="116"/>
    </row>
    <row r="537" spans="13:15" ht="30" customHeight="1">
      <c r="M537" s="116"/>
      <c r="O537" s="116"/>
    </row>
    <row r="538" spans="13:15" ht="30" customHeight="1">
      <c r="M538" s="116"/>
      <c r="O538" s="116"/>
    </row>
    <row r="539" spans="13:15" ht="30" customHeight="1">
      <c r="M539" s="116"/>
      <c r="O539" s="116"/>
    </row>
    <row r="540" spans="13:15" ht="30" customHeight="1">
      <c r="M540" s="116"/>
      <c r="O540" s="116"/>
    </row>
    <row r="541" spans="13:15" ht="30" customHeight="1">
      <c r="M541" s="116"/>
      <c r="O541" s="116"/>
    </row>
    <row r="542" spans="13:15" ht="30" customHeight="1">
      <c r="M542" s="116"/>
      <c r="O542" s="116"/>
    </row>
    <row r="543" spans="13:15" ht="30" customHeight="1">
      <c r="M543" s="116"/>
      <c r="O543" s="116"/>
    </row>
    <row r="544" spans="13:15" ht="30" customHeight="1">
      <c r="M544" s="116"/>
      <c r="O544" s="116"/>
    </row>
    <row r="545" spans="13:15" ht="30" customHeight="1">
      <c r="M545" s="116"/>
      <c r="O545" s="116"/>
    </row>
    <row r="546" spans="13:15" ht="30" customHeight="1">
      <c r="M546" s="116"/>
      <c r="O546" s="116"/>
    </row>
    <row r="547" spans="13:15" ht="30" customHeight="1">
      <c r="M547" s="116"/>
      <c r="O547" s="116"/>
    </row>
    <row r="548" spans="13:15" ht="30" customHeight="1">
      <c r="M548" s="116"/>
      <c r="O548" s="116"/>
    </row>
    <row r="549" spans="13:15" ht="30" customHeight="1">
      <c r="M549" s="116"/>
      <c r="O549" s="116"/>
    </row>
    <row r="550" spans="13:15" ht="30" customHeight="1">
      <c r="M550" s="116"/>
      <c r="O550" s="116"/>
    </row>
    <row r="551" spans="13:15" ht="30" customHeight="1">
      <c r="M551" s="116"/>
      <c r="O551" s="116"/>
    </row>
    <row r="552" spans="13:15" ht="30" customHeight="1">
      <c r="M552" s="116"/>
      <c r="O552" s="116"/>
    </row>
    <row r="553" spans="13:15" ht="30" customHeight="1">
      <c r="M553" s="116"/>
      <c r="O553" s="116"/>
    </row>
    <row r="554" spans="13:15" ht="30" customHeight="1">
      <c r="M554" s="116"/>
      <c r="O554" s="116"/>
    </row>
    <row r="555" spans="13:15" ht="30" customHeight="1">
      <c r="M555" s="116"/>
      <c r="O555" s="116"/>
    </row>
    <row r="556" spans="13:15" ht="30" customHeight="1">
      <c r="M556" s="116"/>
      <c r="O556" s="116"/>
    </row>
    <row r="557" spans="13:15" ht="30" customHeight="1">
      <c r="M557" s="116"/>
      <c r="O557" s="116"/>
    </row>
    <row r="558" spans="13:15" ht="30" customHeight="1">
      <c r="M558" s="116"/>
      <c r="O558" s="116"/>
    </row>
    <row r="559" spans="13:15" ht="30" customHeight="1">
      <c r="M559" s="116"/>
      <c r="O559" s="116"/>
    </row>
    <row r="560" spans="13:15" ht="30" customHeight="1">
      <c r="M560" s="116"/>
      <c r="O560" s="116"/>
    </row>
    <row r="561" spans="13:15" ht="30" customHeight="1">
      <c r="M561" s="116"/>
      <c r="O561" s="116"/>
    </row>
    <row r="562" spans="13:15" ht="30" customHeight="1">
      <c r="M562" s="116"/>
      <c r="O562" s="116"/>
    </row>
    <row r="563" spans="13:15" ht="30" customHeight="1">
      <c r="M563" s="116"/>
      <c r="O563" s="116"/>
    </row>
    <row r="564" spans="13:15" ht="30" customHeight="1">
      <c r="M564" s="116"/>
      <c r="O564" s="116"/>
    </row>
    <row r="565" spans="13:15" ht="30" customHeight="1">
      <c r="M565" s="116"/>
      <c r="O565" s="116"/>
    </row>
    <row r="566" spans="13:15" ht="30" customHeight="1">
      <c r="M566" s="116"/>
      <c r="O566" s="116"/>
    </row>
    <row r="567" spans="13:15" ht="30" customHeight="1">
      <c r="M567" s="116"/>
      <c r="O567" s="116"/>
    </row>
    <row r="568" spans="13:15" ht="30" customHeight="1">
      <c r="M568" s="116"/>
      <c r="O568" s="116"/>
    </row>
    <row r="569" spans="13:15" ht="30" customHeight="1">
      <c r="M569" s="116"/>
      <c r="O569" s="116"/>
    </row>
    <row r="570" spans="13:15" ht="30" customHeight="1">
      <c r="M570" s="116"/>
      <c r="O570" s="116"/>
    </row>
    <row r="571" spans="13:15" ht="30" customHeight="1">
      <c r="M571" s="116"/>
      <c r="O571" s="116"/>
    </row>
    <row r="572" spans="13:15" ht="30" customHeight="1">
      <c r="M572" s="116"/>
      <c r="O572" s="116"/>
    </row>
    <row r="573" spans="13:15" ht="30" customHeight="1">
      <c r="M573" s="116"/>
      <c r="O573" s="116"/>
    </row>
    <row r="574" spans="13:15" ht="30" customHeight="1">
      <c r="M574" s="116"/>
      <c r="O574" s="116"/>
    </row>
    <row r="575" spans="13:15" ht="30" customHeight="1">
      <c r="M575" s="116"/>
      <c r="O575" s="116"/>
    </row>
    <row r="576" spans="13:15" ht="30" customHeight="1">
      <c r="M576" s="116"/>
      <c r="O576" s="116"/>
    </row>
    <row r="577" spans="13:15" ht="30" customHeight="1">
      <c r="M577" s="116"/>
      <c r="O577" s="116"/>
    </row>
    <row r="578" spans="13:15" ht="30" customHeight="1">
      <c r="M578" s="116"/>
      <c r="O578" s="116"/>
    </row>
    <row r="579" spans="13:15" ht="30" customHeight="1">
      <c r="M579" s="116"/>
      <c r="O579" s="116"/>
    </row>
    <row r="580" spans="13:15" ht="30" customHeight="1">
      <c r="M580" s="116"/>
      <c r="O580" s="116"/>
    </row>
    <row r="581" spans="13:15" ht="30" customHeight="1">
      <c r="M581" s="116"/>
      <c r="O581" s="116"/>
    </row>
    <row r="582" spans="13:15" ht="30" customHeight="1">
      <c r="M582" s="116"/>
      <c r="O582" s="116"/>
    </row>
    <row r="583" spans="13:15" ht="30" customHeight="1">
      <c r="M583" s="116"/>
      <c r="O583" s="116"/>
    </row>
    <row r="584" spans="13:15" ht="30" customHeight="1">
      <c r="M584" s="116"/>
      <c r="O584" s="116"/>
    </row>
    <row r="585" spans="13:15" ht="30" customHeight="1">
      <c r="M585" s="116"/>
      <c r="O585" s="116"/>
    </row>
    <row r="586" spans="13:15" ht="30" customHeight="1">
      <c r="M586" s="116"/>
      <c r="O586" s="116"/>
    </row>
    <row r="587" spans="13:15" ht="30" customHeight="1">
      <c r="M587" s="116"/>
      <c r="O587" s="116"/>
    </row>
    <row r="588" spans="13:15" ht="30" customHeight="1">
      <c r="M588" s="116"/>
      <c r="O588" s="116"/>
    </row>
    <row r="589" spans="13:15" ht="30" customHeight="1">
      <c r="M589" s="116"/>
      <c r="O589" s="116"/>
    </row>
    <row r="590" spans="13:15" ht="30" customHeight="1">
      <c r="M590" s="116"/>
      <c r="O590" s="116"/>
    </row>
    <row r="591" spans="13:15" ht="30" customHeight="1">
      <c r="M591" s="116"/>
      <c r="O591" s="116"/>
    </row>
    <row r="592" spans="13:15" ht="30" customHeight="1">
      <c r="M592" s="116"/>
      <c r="O592" s="116"/>
    </row>
    <row r="593" spans="13:15" ht="30" customHeight="1">
      <c r="M593" s="116"/>
      <c r="O593" s="116"/>
    </row>
    <row r="594" spans="13:15" ht="30" customHeight="1">
      <c r="M594" s="116"/>
      <c r="O594" s="116"/>
    </row>
    <row r="595" spans="13:15" ht="30" customHeight="1">
      <c r="M595" s="116"/>
      <c r="O595" s="116"/>
    </row>
    <row r="596" spans="13:15" ht="30" customHeight="1">
      <c r="M596" s="116"/>
      <c r="O596" s="116"/>
    </row>
    <row r="597" spans="13:15" ht="30" customHeight="1">
      <c r="M597" s="116"/>
      <c r="O597" s="116"/>
    </row>
    <row r="598" spans="13:15" ht="30" customHeight="1">
      <c r="M598" s="116"/>
      <c r="O598" s="116"/>
    </row>
    <row r="599" spans="13:15" ht="30" customHeight="1">
      <c r="M599" s="116"/>
      <c r="O599" s="116"/>
    </row>
    <row r="600" spans="13:15" ht="30" customHeight="1">
      <c r="M600" s="116"/>
      <c r="O600" s="116"/>
    </row>
    <row r="601" spans="13:15" ht="30" customHeight="1">
      <c r="M601" s="116"/>
      <c r="O601" s="116"/>
    </row>
    <row r="602" spans="13:15" ht="30" customHeight="1">
      <c r="M602" s="116"/>
      <c r="O602" s="116"/>
    </row>
    <row r="603" spans="13:15" ht="30" customHeight="1">
      <c r="M603" s="116"/>
      <c r="O603" s="116"/>
    </row>
    <row r="604" spans="13:15" ht="30" customHeight="1">
      <c r="M604" s="116"/>
      <c r="O604" s="116"/>
    </row>
    <row r="605" spans="13:15" ht="30" customHeight="1">
      <c r="M605" s="116"/>
      <c r="O605" s="116"/>
    </row>
    <row r="606" spans="13:15" ht="30" customHeight="1">
      <c r="M606" s="116"/>
      <c r="O606" s="116"/>
    </row>
    <row r="607" spans="13:15" ht="30" customHeight="1">
      <c r="M607" s="116"/>
      <c r="O607" s="116"/>
    </row>
    <row r="608" spans="13:15" ht="30" customHeight="1">
      <c r="M608" s="116"/>
      <c r="O608" s="116"/>
    </row>
    <row r="609" spans="13:15" ht="30" customHeight="1">
      <c r="M609" s="116"/>
      <c r="O609" s="116"/>
    </row>
    <row r="610" ht="30" customHeight="1">
      <c r="O610" s="116"/>
    </row>
    <row r="611" ht="30" customHeight="1">
      <c r="O611" s="116"/>
    </row>
    <row r="612" ht="30" customHeight="1">
      <c r="O612" s="116"/>
    </row>
    <row r="613" ht="30" customHeight="1">
      <c r="O613" s="116"/>
    </row>
    <row r="614" ht="30" customHeight="1">
      <c r="O614" s="116"/>
    </row>
    <row r="615" ht="30" customHeight="1">
      <c r="O615" s="116"/>
    </row>
    <row r="616" ht="30" customHeight="1">
      <c r="O616" s="116"/>
    </row>
    <row r="617" ht="30" customHeight="1">
      <c r="O617" s="116"/>
    </row>
    <row r="618" ht="30" customHeight="1">
      <c r="O618" s="116"/>
    </row>
    <row r="619" ht="30" customHeight="1">
      <c r="O619" s="116"/>
    </row>
    <row r="620" ht="30" customHeight="1">
      <c r="O620" s="116"/>
    </row>
    <row r="621" ht="30" customHeight="1">
      <c r="O621" s="116"/>
    </row>
    <row r="622" ht="30" customHeight="1">
      <c r="O622" s="116"/>
    </row>
    <row r="623" ht="30" customHeight="1">
      <c r="O623" s="116"/>
    </row>
    <row r="624" ht="30" customHeight="1">
      <c r="O624" s="116"/>
    </row>
    <row r="625" ht="30" customHeight="1">
      <c r="O625" s="116"/>
    </row>
    <row r="626" ht="30" customHeight="1">
      <c r="O626" s="116"/>
    </row>
    <row r="627" ht="30" customHeight="1">
      <c r="O627" s="116"/>
    </row>
    <row r="628" ht="30" customHeight="1">
      <c r="O628" s="116"/>
    </row>
    <row r="629" ht="30" customHeight="1">
      <c r="O629" s="116"/>
    </row>
    <row r="630" ht="30" customHeight="1">
      <c r="O630" s="116"/>
    </row>
    <row r="631" ht="30" customHeight="1">
      <c r="O631" s="116"/>
    </row>
    <row r="632" ht="30" customHeight="1">
      <c r="O632" s="116"/>
    </row>
    <row r="633" ht="30" customHeight="1">
      <c r="O633" s="116"/>
    </row>
    <row r="634" ht="30" customHeight="1">
      <c r="O634" s="116"/>
    </row>
    <row r="635" ht="30" customHeight="1">
      <c r="O635" s="116"/>
    </row>
    <row r="636" ht="30" customHeight="1">
      <c r="O636" s="116"/>
    </row>
    <row r="637" ht="30" customHeight="1">
      <c r="O637" s="116"/>
    </row>
    <row r="638" ht="30" customHeight="1">
      <c r="O638" s="116"/>
    </row>
    <row r="639" ht="30" customHeight="1">
      <c r="O639" s="116"/>
    </row>
    <row r="640" ht="30" customHeight="1">
      <c r="O640" s="116"/>
    </row>
    <row r="641" ht="30" customHeight="1">
      <c r="O641" s="116"/>
    </row>
    <row r="642" ht="30" customHeight="1">
      <c r="O642" s="116"/>
    </row>
    <row r="643" ht="30" customHeight="1">
      <c r="O643" s="116"/>
    </row>
    <row r="644" ht="30" customHeight="1">
      <c r="O644" s="116"/>
    </row>
    <row r="645" ht="30" customHeight="1">
      <c r="O645" s="116"/>
    </row>
    <row r="646" ht="30" customHeight="1">
      <c r="O646" s="116"/>
    </row>
    <row r="647" ht="30" customHeight="1">
      <c r="O647" s="116"/>
    </row>
    <row r="648" ht="30" customHeight="1">
      <c r="O648" s="116"/>
    </row>
    <row r="649" ht="30" customHeight="1">
      <c r="O649" s="116"/>
    </row>
    <row r="650" ht="30" customHeight="1">
      <c r="O650" s="116"/>
    </row>
    <row r="651" ht="30" customHeight="1">
      <c r="O651" s="116"/>
    </row>
    <row r="652" ht="30" customHeight="1">
      <c r="O652" s="116"/>
    </row>
    <row r="653" ht="30" customHeight="1">
      <c r="O653" s="116"/>
    </row>
    <row r="654" ht="30" customHeight="1">
      <c r="O654" s="116"/>
    </row>
    <row r="655" ht="30" customHeight="1">
      <c r="O655" s="116"/>
    </row>
    <row r="656" ht="30" customHeight="1">
      <c r="O656" s="116"/>
    </row>
    <row r="657" ht="30" customHeight="1">
      <c r="O657" s="116"/>
    </row>
    <row r="658" ht="30" customHeight="1">
      <c r="O658" s="116"/>
    </row>
    <row r="659" ht="30" customHeight="1">
      <c r="O659" s="116"/>
    </row>
    <row r="660" ht="30" customHeight="1">
      <c r="O660" s="116"/>
    </row>
    <row r="661" ht="30" customHeight="1">
      <c r="O661" s="116"/>
    </row>
    <row r="662" ht="30" customHeight="1">
      <c r="O662" s="116"/>
    </row>
    <row r="663" ht="30" customHeight="1">
      <c r="O663" s="116"/>
    </row>
    <row r="664" ht="30" customHeight="1">
      <c r="O664" s="116"/>
    </row>
    <row r="665" ht="30" customHeight="1">
      <c r="O665" s="116"/>
    </row>
    <row r="666" ht="30" customHeight="1">
      <c r="O666" s="116"/>
    </row>
    <row r="667" ht="30" customHeight="1">
      <c r="O667" s="116"/>
    </row>
    <row r="668" ht="30" customHeight="1">
      <c r="O668" s="116"/>
    </row>
    <row r="669" ht="30" customHeight="1">
      <c r="O669" s="116"/>
    </row>
    <row r="670" ht="30" customHeight="1">
      <c r="O670" s="116"/>
    </row>
    <row r="671" ht="30" customHeight="1">
      <c r="O671" s="116"/>
    </row>
    <row r="672" ht="30" customHeight="1">
      <c r="O672" s="116"/>
    </row>
    <row r="673" ht="30" customHeight="1">
      <c r="O673" s="116"/>
    </row>
    <row r="674" ht="30" customHeight="1">
      <c r="O674" s="116"/>
    </row>
    <row r="675" ht="30" customHeight="1">
      <c r="O675" s="116"/>
    </row>
    <row r="676" ht="30" customHeight="1">
      <c r="O676" s="116"/>
    </row>
    <row r="677" ht="30" customHeight="1">
      <c r="O677" s="116"/>
    </row>
    <row r="678" ht="30" customHeight="1">
      <c r="O678" s="116"/>
    </row>
    <row r="679" ht="30" customHeight="1">
      <c r="O679" s="116"/>
    </row>
    <row r="680" ht="30" customHeight="1">
      <c r="O680" s="116"/>
    </row>
    <row r="681" ht="30" customHeight="1">
      <c r="O681" s="116"/>
    </row>
    <row r="682" ht="30" customHeight="1">
      <c r="O682" s="116"/>
    </row>
    <row r="683" ht="30" customHeight="1">
      <c r="O683" s="116"/>
    </row>
    <row r="684" ht="30" customHeight="1">
      <c r="O684" s="116"/>
    </row>
    <row r="685" ht="30" customHeight="1">
      <c r="O685" s="116"/>
    </row>
    <row r="686" ht="30" customHeight="1">
      <c r="O686" s="116"/>
    </row>
    <row r="687" ht="30" customHeight="1">
      <c r="O687" s="116"/>
    </row>
    <row r="688" ht="30" customHeight="1">
      <c r="O688" s="116"/>
    </row>
    <row r="689" ht="30" customHeight="1">
      <c r="O689" s="116"/>
    </row>
    <row r="690" ht="30" customHeight="1">
      <c r="O690" s="116"/>
    </row>
    <row r="691" ht="30" customHeight="1">
      <c r="O691" s="116"/>
    </row>
    <row r="692" ht="30" customHeight="1">
      <c r="O692" s="116"/>
    </row>
    <row r="693" ht="30" customHeight="1">
      <c r="O693" s="116"/>
    </row>
    <row r="694" ht="30" customHeight="1">
      <c r="O694" s="116"/>
    </row>
    <row r="695" ht="30" customHeight="1">
      <c r="O695" s="116"/>
    </row>
    <row r="696" ht="30" customHeight="1">
      <c r="O696" s="116"/>
    </row>
    <row r="697" ht="30" customHeight="1">
      <c r="O697" s="116"/>
    </row>
    <row r="698" ht="30" customHeight="1">
      <c r="O698" s="116"/>
    </row>
    <row r="699" ht="30" customHeight="1">
      <c r="O699" s="116"/>
    </row>
    <row r="700" ht="30" customHeight="1">
      <c r="O700" s="116"/>
    </row>
    <row r="701" ht="30" customHeight="1">
      <c r="O701" s="116"/>
    </row>
    <row r="702" ht="30" customHeight="1">
      <c r="O702" s="116"/>
    </row>
    <row r="703" ht="30" customHeight="1">
      <c r="O703" s="116"/>
    </row>
    <row r="704" ht="30" customHeight="1">
      <c r="O704" s="116"/>
    </row>
    <row r="705" ht="30" customHeight="1">
      <c r="O705" s="116"/>
    </row>
    <row r="706" ht="30" customHeight="1">
      <c r="O706" s="116"/>
    </row>
    <row r="707" ht="30" customHeight="1">
      <c r="O707" s="116"/>
    </row>
    <row r="708" ht="30" customHeight="1">
      <c r="O708" s="116"/>
    </row>
    <row r="709" ht="30" customHeight="1">
      <c r="O709" s="116"/>
    </row>
    <row r="710" ht="30" customHeight="1">
      <c r="O710" s="116"/>
    </row>
    <row r="711" ht="30" customHeight="1">
      <c r="O711" s="116"/>
    </row>
    <row r="712" ht="30" customHeight="1">
      <c r="O712" s="116"/>
    </row>
    <row r="713" ht="30" customHeight="1">
      <c r="O713" s="116"/>
    </row>
    <row r="714" ht="30" customHeight="1">
      <c r="O714" s="116"/>
    </row>
    <row r="715" ht="30" customHeight="1">
      <c r="O715" s="116"/>
    </row>
    <row r="716" ht="30" customHeight="1">
      <c r="O716" s="116"/>
    </row>
    <row r="717" ht="30" customHeight="1">
      <c r="O717" s="116"/>
    </row>
    <row r="718" ht="30" customHeight="1">
      <c r="O718" s="116"/>
    </row>
    <row r="719" ht="30" customHeight="1">
      <c r="O719" s="116"/>
    </row>
    <row r="720" ht="30" customHeight="1">
      <c r="O720" s="116"/>
    </row>
    <row r="721" ht="30" customHeight="1">
      <c r="O721" s="116"/>
    </row>
    <row r="722" ht="30" customHeight="1">
      <c r="O722" s="116"/>
    </row>
    <row r="723" ht="30" customHeight="1">
      <c r="O723" s="116"/>
    </row>
    <row r="724" ht="30" customHeight="1">
      <c r="O724" s="116"/>
    </row>
    <row r="725" ht="30" customHeight="1">
      <c r="O725" s="116"/>
    </row>
    <row r="726" ht="30" customHeight="1">
      <c r="O726" s="116"/>
    </row>
    <row r="727" ht="30" customHeight="1">
      <c r="O727" s="116"/>
    </row>
    <row r="728" ht="30" customHeight="1">
      <c r="O728" s="116"/>
    </row>
    <row r="729" ht="30" customHeight="1">
      <c r="O729" s="116"/>
    </row>
    <row r="730" ht="30" customHeight="1">
      <c r="O730" s="116"/>
    </row>
    <row r="731" ht="30" customHeight="1">
      <c r="O731" s="116"/>
    </row>
    <row r="732" ht="30" customHeight="1">
      <c r="O732" s="116"/>
    </row>
    <row r="733" ht="30" customHeight="1">
      <c r="O733" s="116"/>
    </row>
    <row r="734" ht="30" customHeight="1">
      <c r="O734" s="116"/>
    </row>
    <row r="735" ht="30" customHeight="1">
      <c r="O735" s="116"/>
    </row>
    <row r="736" ht="30" customHeight="1">
      <c r="O736" s="116"/>
    </row>
    <row r="737" ht="30" customHeight="1">
      <c r="O737" s="116"/>
    </row>
    <row r="738" ht="30" customHeight="1">
      <c r="O738" s="116"/>
    </row>
    <row r="739" ht="30" customHeight="1">
      <c r="O739" s="116"/>
    </row>
    <row r="740" ht="30" customHeight="1">
      <c r="O740" s="116"/>
    </row>
    <row r="741" ht="30" customHeight="1">
      <c r="O741" s="116"/>
    </row>
    <row r="742" ht="30" customHeight="1">
      <c r="O742" s="116"/>
    </row>
    <row r="743" ht="30" customHeight="1">
      <c r="O743" s="116"/>
    </row>
    <row r="744" ht="30" customHeight="1">
      <c r="O744" s="116"/>
    </row>
    <row r="745" ht="30" customHeight="1">
      <c r="O745" s="116"/>
    </row>
    <row r="746" ht="30" customHeight="1">
      <c r="O746" s="116"/>
    </row>
    <row r="747" ht="30" customHeight="1">
      <c r="O747" s="116"/>
    </row>
    <row r="748" ht="30" customHeight="1">
      <c r="O748" s="116"/>
    </row>
    <row r="749" ht="30" customHeight="1">
      <c r="O749" s="116"/>
    </row>
    <row r="750" ht="30" customHeight="1">
      <c r="O750" s="116"/>
    </row>
    <row r="751" ht="30" customHeight="1">
      <c r="O751" s="116"/>
    </row>
    <row r="752" ht="30" customHeight="1">
      <c r="O752" s="116"/>
    </row>
    <row r="753" ht="30" customHeight="1">
      <c r="O753" s="116"/>
    </row>
    <row r="754" ht="30" customHeight="1">
      <c r="O754" s="116"/>
    </row>
    <row r="755" ht="30" customHeight="1">
      <c r="O755" s="116"/>
    </row>
    <row r="756" ht="30" customHeight="1">
      <c r="O756" s="116"/>
    </row>
    <row r="757" ht="30" customHeight="1">
      <c r="O757" s="116"/>
    </row>
    <row r="758" ht="30" customHeight="1">
      <c r="O758" s="116"/>
    </row>
    <row r="759" ht="30" customHeight="1">
      <c r="O759" s="116"/>
    </row>
    <row r="760" ht="30" customHeight="1">
      <c r="O760" s="116"/>
    </row>
    <row r="761" ht="30" customHeight="1">
      <c r="O761" s="116"/>
    </row>
    <row r="762" ht="30" customHeight="1">
      <c r="O762" s="116"/>
    </row>
    <row r="763" ht="30" customHeight="1">
      <c r="O763" s="116"/>
    </row>
    <row r="764" ht="30" customHeight="1">
      <c r="O764" s="116"/>
    </row>
    <row r="765" ht="30" customHeight="1">
      <c r="O765" s="116"/>
    </row>
    <row r="766" ht="30" customHeight="1">
      <c r="O766" s="116"/>
    </row>
    <row r="767" ht="30" customHeight="1">
      <c r="O767" s="116"/>
    </row>
    <row r="768" ht="30" customHeight="1">
      <c r="O768" s="116"/>
    </row>
    <row r="769" ht="30" customHeight="1">
      <c r="O769" s="116"/>
    </row>
    <row r="770" ht="30" customHeight="1">
      <c r="O770" s="116"/>
    </row>
    <row r="771" ht="30" customHeight="1">
      <c r="O771" s="116"/>
    </row>
    <row r="772" ht="30" customHeight="1">
      <c r="O772" s="116"/>
    </row>
    <row r="773" ht="30" customHeight="1">
      <c r="O773" s="116"/>
    </row>
    <row r="774" ht="30" customHeight="1">
      <c r="O774" s="116"/>
    </row>
    <row r="775" ht="30" customHeight="1">
      <c r="O775" s="116"/>
    </row>
    <row r="776" ht="30" customHeight="1">
      <c r="O776" s="116"/>
    </row>
    <row r="777" ht="30" customHeight="1">
      <c r="O777" s="116"/>
    </row>
    <row r="778" ht="30" customHeight="1">
      <c r="O778" s="116"/>
    </row>
    <row r="779" ht="30" customHeight="1">
      <c r="O779" s="116"/>
    </row>
    <row r="780" ht="30" customHeight="1">
      <c r="O780" s="116"/>
    </row>
    <row r="781" ht="30" customHeight="1">
      <c r="O781" s="116"/>
    </row>
    <row r="782" ht="30" customHeight="1">
      <c r="O782" s="116"/>
    </row>
    <row r="783" ht="30" customHeight="1">
      <c r="O783" s="116"/>
    </row>
    <row r="784" ht="30" customHeight="1">
      <c r="O784" s="116"/>
    </row>
    <row r="785" ht="30" customHeight="1">
      <c r="O785" s="116"/>
    </row>
    <row r="786" ht="30" customHeight="1">
      <c r="O786" s="116"/>
    </row>
    <row r="787" ht="30" customHeight="1">
      <c r="O787" s="116"/>
    </row>
    <row r="788" ht="30" customHeight="1">
      <c r="O788" s="116"/>
    </row>
    <row r="789" ht="30" customHeight="1">
      <c r="O789" s="116"/>
    </row>
    <row r="790" ht="30" customHeight="1">
      <c r="O790" s="116"/>
    </row>
    <row r="791" ht="30" customHeight="1">
      <c r="O791" s="116"/>
    </row>
    <row r="792" ht="30" customHeight="1">
      <c r="O792" s="116"/>
    </row>
    <row r="793" ht="30" customHeight="1">
      <c r="O793" s="116"/>
    </row>
    <row r="794" ht="30" customHeight="1">
      <c r="O794" s="116"/>
    </row>
    <row r="795" ht="30" customHeight="1">
      <c r="O795" s="116"/>
    </row>
    <row r="796" ht="30" customHeight="1">
      <c r="O796" s="116"/>
    </row>
    <row r="797" ht="30" customHeight="1">
      <c r="O797" s="116"/>
    </row>
    <row r="798" ht="30" customHeight="1">
      <c r="O798" s="116"/>
    </row>
    <row r="799" ht="30" customHeight="1">
      <c r="O799" s="116"/>
    </row>
    <row r="800" ht="30" customHeight="1">
      <c r="O800" s="116"/>
    </row>
    <row r="801" ht="30" customHeight="1">
      <c r="O801" s="116"/>
    </row>
    <row r="802" ht="30" customHeight="1">
      <c r="O802" s="116"/>
    </row>
    <row r="803" ht="30" customHeight="1">
      <c r="O803" s="116"/>
    </row>
    <row r="804" ht="30" customHeight="1">
      <c r="O804" s="116"/>
    </row>
    <row r="805" ht="30" customHeight="1">
      <c r="O805" s="116"/>
    </row>
    <row r="806" ht="30" customHeight="1">
      <c r="O806" s="116"/>
    </row>
    <row r="807" ht="30" customHeight="1">
      <c r="O807" s="116"/>
    </row>
    <row r="808" ht="30" customHeight="1">
      <c r="O808" s="116"/>
    </row>
    <row r="809" ht="30" customHeight="1">
      <c r="O809" s="116"/>
    </row>
    <row r="810" ht="30" customHeight="1">
      <c r="O810" s="116"/>
    </row>
    <row r="811" ht="30" customHeight="1">
      <c r="O811" s="116"/>
    </row>
    <row r="812" ht="30" customHeight="1">
      <c r="O812" s="116"/>
    </row>
    <row r="813" ht="30" customHeight="1">
      <c r="O813" s="116"/>
    </row>
    <row r="814" ht="30" customHeight="1">
      <c r="O814" s="116"/>
    </row>
    <row r="815" ht="30" customHeight="1">
      <c r="O815" s="116"/>
    </row>
    <row r="816" ht="30" customHeight="1">
      <c r="O816" s="116"/>
    </row>
    <row r="817" ht="30" customHeight="1">
      <c r="O817" s="116"/>
    </row>
    <row r="818" ht="30" customHeight="1">
      <c r="O818" s="116"/>
    </row>
    <row r="819" ht="30" customHeight="1">
      <c r="O819" s="116"/>
    </row>
    <row r="820" ht="30" customHeight="1">
      <c r="O820" s="116"/>
    </row>
    <row r="821" ht="30" customHeight="1">
      <c r="O821" s="116"/>
    </row>
    <row r="822" ht="30" customHeight="1">
      <c r="O822" s="116"/>
    </row>
    <row r="823" ht="30" customHeight="1">
      <c r="O823" s="116"/>
    </row>
    <row r="824" ht="30" customHeight="1">
      <c r="O824" s="116"/>
    </row>
    <row r="825" ht="30" customHeight="1">
      <c r="O825" s="116"/>
    </row>
    <row r="826" ht="30" customHeight="1">
      <c r="O826" s="116"/>
    </row>
    <row r="827" ht="30" customHeight="1">
      <c r="O827" s="116"/>
    </row>
    <row r="828" ht="30" customHeight="1">
      <c r="O828" s="116"/>
    </row>
    <row r="829" ht="30" customHeight="1">
      <c r="O829" s="116"/>
    </row>
    <row r="830" ht="30" customHeight="1">
      <c r="O830" s="116"/>
    </row>
    <row r="831" ht="30" customHeight="1">
      <c r="O831" s="116"/>
    </row>
    <row r="832" ht="30" customHeight="1">
      <c r="O832" s="116"/>
    </row>
    <row r="833" ht="30" customHeight="1">
      <c r="O833" s="116"/>
    </row>
    <row r="834" ht="30" customHeight="1">
      <c r="O834" s="116"/>
    </row>
    <row r="835" ht="30" customHeight="1">
      <c r="O835" s="116"/>
    </row>
    <row r="836" ht="30" customHeight="1">
      <c r="O836" s="116"/>
    </row>
    <row r="837" ht="30" customHeight="1">
      <c r="O837" s="116"/>
    </row>
    <row r="838" ht="30" customHeight="1">
      <c r="O838" s="116"/>
    </row>
    <row r="839" ht="30" customHeight="1">
      <c r="O839" s="116"/>
    </row>
    <row r="840" ht="30" customHeight="1">
      <c r="O840" s="116"/>
    </row>
    <row r="841" ht="30" customHeight="1">
      <c r="O841" s="116"/>
    </row>
    <row r="842" ht="30" customHeight="1">
      <c r="O842" s="116"/>
    </row>
    <row r="843" ht="30" customHeight="1">
      <c r="O843" s="116"/>
    </row>
    <row r="844" ht="30" customHeight="1">
      <c r="O844" s="116"/>
    </row>
    <row r="845" ht="30" customHeight="1">
      <c r="O845" s="116"/>
    </row>
    <row r="846" ht="30" customHeight="1">
      <c r="O846" s="116"/>
    </row>
    <row r="847" ht="30" customHeight="1">
      <c r="O847" s="116"/>
    </row>
    <row r="848" ht="30" customHeight="1">
      <c r="O848" s="116"/>
    </row>
    <row r="849" ht="30" customHeight="1">
      <c r="O849" s="116"/>
    </row>
    <row r="850" ht="30" customHeight="1">
      <c r="O850" s="116"/>
    </row>
    <row r="851" ht="30" customHeight="1">
      <c r="O851" s="116"/>
    </row>
    <row r="852" ht="30" customHeight="1">
      <c r="O852" s="116"/>
    </row>
    <row r="853" ht="30" customHeight="1">
      <c r="O853" s="116"/>
    </row>
    <row r="854" ht="30" customHeight="1">
      <c r="O854" s="116"/>
    </row>
    <row r="855" ht="30" customHeight="1">
      <c r="O855" s="116"/>
    </row>
    <row r="856" ht="30" customHeight="1">
      <c r="O856" s="116"/>
    </row>
    <row r="857" ht="30" customHeight="1">
      <c r="O857" s="116"/>
    </row>
    <row r="858" ht="30" customHeight="1">
      <c r="O858" s="116"/>
    </row>
    <row r="859" ht="30" customHeight="1">
      <c r="O859" s="116"/>
    </row>
    <row r="860" ht="30" customHeight="1">
      <c r="O860" s="116"/>
    </row>
    <row r="861" ht="30" customHeight="1">
      <c r="O861" s="116"/>
    </row>
    <row r="862" ht="30" customHeight="1">
      <c r="O862" s="116"/>
    </row>
    <row r="863" ht="30" customHeight="1">
      <c r="O863" s="116"/>
    </row>
    <row r="864" ht="30" customHeight="1">
      <c r="O864" s="116"/>
    </row>
    <row r="865" ht="30" customHeight="1">
      <c r="O865" s="116"/>
    </row>
    <row r="866" ht="30" customHeight="1">
      <c r="O866" s="116"/>
    </row>
    <row r="867" ht="30" customHeight="1">
      <c r="O867" s="116"/>
    </row>
    <row r="868" ht="30" customHeight="1">
      <c r="O868" s="116"/>
    </row>
    <row r="869" ht="30" customHeight="1">
      <c r="O869" s="116"/>
    </row>
    <row r="870" ht="30" customHeight="1">
      <c r="O870" s="116"/>
    </row>
    <row r="871" ht="30" customHeight="1">
      <c r="O871" s="116"/>
    </row>
    <row r="872" ht="30" customHeight="1">
      <c r="O872" s="116"/>
    </row>
    <row r="873" ht="30" customHeight="1">
      <c r="O873" s="116"/>
    </row>
    <row r="874" ht="30" customHeight="1">
      <c r="O874" s="116"/>
    </row>
    <row r="875" ht="30" customHeight="1">
      <c r="O875" s="116"/>
    </row>
    <row r="876" ht="30" customHeight="1">
      <c r="O876" s="116"/>
    </row>
    <row r="877" ht="30" customHeight="1">
      <c r="O877" s="116"/>
    </row>
    <row r="878" ht="30" customHeight="1">
      <c r="O878" s="116"/>
    </row>
    <row r="879" ht="30" customHeight="1">
      <c r="O879" s="116"/>
    </row>
    <row r="880" ht="30" customHeight="1">
      <c r="O880" s="116"/>
    </row>
    <row r="881" ht="30" customHeight="1">
      <c r="O881" s="116"/>
    </row>
    <row r="882" ht="30" customHeight="1">
      <c r="O882" s="116"/>
    </row>
    <row r="883" ht="30" customHeight="1">
      <c r="O883" s="116"/>
    </row>
    <row r="884" ht="30" customHeight="1">
      <c r="O884" s="116"/>
    </row>
    <row r="885" ht="30" customHeight="1">
      <c r="O885" s="116"/>
    </row>
    <row r="886" ht="30" customHeight="1">
      <c r="O886" s="116"/>
    </row>
    <row r="887" ht="30" customHeight="1">
      <c r="O887" s="116"/>
    </row>
    <row r="888" ht="30" customHeight="1">
      <c r="O888" s="116"/>
    </row>
    <row r="889" ht="30" customHeight="1">
      <c r="O889" s="116"/>
    </row>
    <row r="890" ht="30" customHeight="1">
      <c r="O890" s="116"/>
    </row>
    <row r="891" ht="30" customHeight="1">
      <c r="O891" s="116"/>
    </row>
    <row r="892" ht="30" customHeight="1">
      <c r="O892" s="116"/>
    </row>
    <row r="893" ht="30" customHeight="1">
      <c r="O893" s="116"/>
    </row>
    <row r="894" ht="30" customHeight="1">
      <c r="O894" s="116"/>
    </row>
    <row r="895" ht="30" customHeight="1">
      <c r="O895" s="116"/>
    </row>
    <row r="896" ht="30" customHeight="1">
      <c r="O896" s="116"/>
    </row>
    <row r="897" ht="30" customHeight="1">
      <c r="O897" s="116"/>
    </row>
    <row r="898" ht="30" customHeight="1">
      <c r="O898" s="116"/>
    </row>
    <row r="899" ht="30" customHeight="1">
      <c r="O899" s="116"/>
    </row>
    <row r="900" ht="30" customHeight="1">
      <c r="O900" s="116"/>
    </row>
    <row r="901" ht="30" customHeight="1">
      <c r="O901" s="116"/>
    </row>
    <row r="902" ht="30" customHeight="1">
      <c r="O902" s="116"/>
    </row>
    <row r="903" ht="30" customHeight="1">
      <c r="O903" s="116"/>
    </row>
    <row r="904" ht="30" customHeight="1">
      <c r="O904" s="116"/>
    </row>
    <row r="905" ht="30" customHeight="1">
      <c r="O905" s="116"/>
    </row>
    <row r="906" ht="30" customHeight="1">
      <c r="O906" s="116"/>
    </row>
    <row r="907" ht="30" customHeight="1">
      <c r="O907" s="116"/>
    </row>
    <row r="908" ht="30" customHeight="1">
      <c r="O908" s="116"/>
    </row>
    <row r="909" ht="30" customHeight="1">
      <c r="O909" s="116"/>
    </row>
    <row r="910" ht="30" customHeight="1">
      <c r="O910" s="116"/>
    </row>
    <row r="911" ht="30" customHeight="1">
      <c r="O911" s="116"/>
    </row>
    <row r="912" ht="30" customHeight="1">
      <c r="O912" s="116"/>
    </row>
    <row r="913" ht="30" customHeight="1">
      <c r="O913" s="116"/>
    </row>
    <row r="914" ht="30" customHeight="1">
      <c r="O914" s="116"/>
    </row>
    <row r="915" ht="30" customHeight="1">
      <c r="O915" s="116"/>
    </row>
    <row r="916" ht="30" customHeight="1">
      <c r="O916" s="116"/>
    </row>
    <row r="917" ht="30" customHeight="1">
      <c r="O917" s="116"/>
    </row>
    <row r="918" ht="30" customHeight="1">
      <c r="O918" s="116"/>
    </row>
    <row r="919" ht="30" customHeight="1">
      <c r="O919" s="116"/>
    </row>
    <row r="920" ht="30" customHeight="1">
      <c r="O920" s="116"/>
    </row>
    <row r="921" ht="30" customHeight="1">
      <c r="O921" s="116"/>
    </row>
    <row r="922" ht="30" customHeight="1">
      <c r="O922" s="116"/>
    </row>
    <row r="923" ht="30" customHeight="1">
      <c r="O923" s="116"/>
    </row>
    <row r="924" ht="30" customHeight="1">
      <c r="O924" s="116"/>
    </row>
    <row r="925" ht="30" customHeight="1">
      <c r="O925" s="116"/>
    </row>
    <row r="926" ht="30" customHeight="1">
      <c r="O926" s="116"/>
    </row>
    <row r="927" ht="30" customHeight="1">
      <c r="O927" s="116"/>
    </row>
    <row r="928" ht="30" customHeight="1">
      <c r="O928" s="116"/>
    </row>
    <row r="929" ht="30" customHeight="1">
      <c r="O929" s="116"/>
    </row>
    <row r="930" ht="30" customHeight="1">
      <c r="O930" s="116"/>
    </row>
    <row r="931" ht="30" customHeight="1">
      <c r="O931" s="116"/>
    </row>
    <row r="932" ht="30" customHeight="1">
      <c r="O932" s="116"/>
    </row>
    <row r="933" ht="30" customHeight="1">
      <c r="O933" s="116"/>
    </row>
    <row r="934" ht="30" customHeight="1">
      <c r="O934" s="116"/>
    </row>
    <row r="935" ht="30" customHeight="1">
      <c r="O935" s="116"/>
    </row>
    <row r="936" ht="30" customHeight="1">
      <c r="O936" s="116"/>
    </row>
    <row r="937" ht="30" customHeight="1">
      <c r="O937" s="116"/>
    </row>
    <row r="938" ht="30" customHeight="1">
      <c r="O938" s="116"/>
    </row>
    <row r="939" ht="30" customHeight="1">
      <c r="O939" s="116"/>
    </row>
    <row r="940" ht="30" customHeight="1">
      <c r="O940" s="116"/>
    </row>
    <row r="941" ht="30" customHeight="1">
      <c r="O941" s="116"/>
    </row>
    <row r="942" ht="30" customHeight="1">
      <c r="O942" s="116"/>
    </row>
    <row r="943" ht="30" customHeight="1">
      <c r="O943" s="116"/>
    </row>
    <row r="944" ht="30" customHeight="1">
      <c r="O944" s="116"/>
    </row>
    <row r="945" ht="30" customHeight="1">
      <c r="O945" s="116"/>
    </row>
    <row r="946" ht="30" customHeight="1">
      <c r="O946" s="116"/>
    </row>
    <row r="947" ht="30" customHeight="1">
      <c r="O947" s="116"/>
    </row>
    <row r="948" ht="30" customHeight="1">
      <c r="O948" s="116"/>
    </row>
    <row r="949" ht="30" customHeight="1">
      <c r="O949" s="116"/>
    </row>
    <row r="950" ht="30" customHeight="1">
      <c r="O950" s="116"/>
    </row>
    <row r="951" ht="30" customHeight="1">
      <c r="O951" s="116"/>
    </row>
    <row r="952" ht="30" customHeight="1">
      <c r="O952" s="116"/>
    </row>
    <row r="953" ht="30" customHeight="1">
      <c r="O953" s="116"/>
    </row>
    <row r="954" ht="30" customHeight="1">
      <c r="O954" s="116"/>
    </row>
    <row r="955" ht="30" customHeight="1">
      <c r="O955" s="116"/>
    </row>
    <row r="956" ht="30" customHeight="1">
      <c r="O956" s="116"/>
    </row>
    <row r="957" ht="30" customHeight="1">
      <c r="O957" s="116"/>
    </row>
    <row r="958" ht="30" customHeight="1">
      <c r="O958" s="116"/>
    </row>
    <row r="959" ht="30" customHeight="1">
      <c r="O959" s="116"/>
    </row>
    <row r="960" ht="30" customHeight="1">
      <c r="O960" s="116"/>
    </row>
    <row r="961" ht="30" customHeight="1">
      <c r="O961" s="116"/>
    </row>
    <row r="962" ht="30" customHeight="1">
      <c r="O962" s="116"/>
    </row>
    <row r="963" ht="30" customHeight="1">
      <c r="O963" s="116"/>
    </row>
    <row r="964" ht="30" customHeight="1">
      <c r="O964" s="116"/>
    </row>
    <row r="965" ht="30" customHeight="1">
      <c r="O965" s="116"/>
    </row>
    <row r="966" ht="30" customHeight="1">
      <c r="O966" s="116"/>
    </row>
    <row r="967" ht="30" customHeight="1">
      <c r="O967" s="116"/>
    </row>
    <row r="968" ht="30" customHeight="1">
      <c r="O968" s="116"/>
    </row>
    <row r="969" ht="30" customHeight="1">
      <c r="O969" s="116"/>
    </row>
    <row r="970" ht="30" customHeight="1">
      <c r="O970" s="116"/>
    </row>
    <row r="971" ht="30" customHeight="1">
      <c r="O971" s="116"/>
    </row>
    <row r="972" ht="30" customHeight="1">
      <c r="O972" s="116"/>
    </row>
    <row r="973" ht="30" customHeight="1">
      <c r="O973" s="116"/>
    </row>
    <row r="974" ht="30" customHeight="1">
      <c r="O974" s="116"/>
    </row>
    <row r="975" ht="30" customHeight="1">
      <c r="O975" s="116"/>
    </row>
    <row r="976" ht="30" customHeight="1">
      <c r="O976" s="116"/>
    </row>
    <row r="977" ht="30" customHeight="1">
      <c r="O977" s="116"/>
    </row>
    <row r="978" ht="30" customHeight="1">
      <c r="O978" s="116"/>
    </row>
    <row r="979" ht="30" customHeight="1">
      <c r="O979" s="116"/>
    </row>
    <row r="980" ht="30" customHeight="1">
      <c r="O980" s="116"/>
    </row>
    <row r="981" ht="30" customHeight="1">
      <c r="O981" s="116"/>
    </row>
    <row r="982" ht="30" customHeight="1">
      <c r="O982" s="116"/>
    </row>
    <row r="983" ht="30" customHeight="1">
      <c r="O983" s="116"/>
    </row>
    <row r="984" ht="30" customHeight="1">
      <c r="O984" s="116"/>
    </row>
    <row r="985" ht="30" customHeight="1">
      <c r="O985" s="116"/>
    </row>
    <row r="986" ht="30" customHeight="1">
      <c r="O986" s="116"/>
    </row>
    <row r="987" ht="30" customHeight="1">
      <c r="O987" s="116"/>
    </row>
    <row r="988" ht="30" customHeight="1">
      <c r="O988" s="116"/>
    </row>
    <row r="989" ht="30" customHeight="1">
      <c r="O989" s="116"/>
    </row>
    <row r="990" ht="30" customHeight="1">
      <c r="O990" s="116"/>
    </row>
    <row r="991" ht="30" customHeight="1">
      <c r="O991" s="116"/>
    </row>
    <row r="992" ht="30" customHeight="1">
      <c r="O992" s="116"/>
    </row>
    <row r="993" ht="30" customHeight="1">
      <c r="O993" s="116"/>
    </row>
    <row r="994" ht="30" customHeight="1">
      <c r="O994" s="116"/>
    </row>
    <row r="995" ht="30" customHeight="1">
      <c r="O995" s="116"/>
    </row>
    <row r="996" ht="30" customHeight="1">
      <c r="O996" s="116"/>
    </row>
    <row r="997" ht="30" customHeight="1">
      <c r="O997" s="116"/>
    </row>
    <row r="998" ht="30" customHeight="1">
      <c r="O998" s="116"/>
    </row>
    <row r="999" ht="30" customHeight="1">
      <c r="O999" s="116"/>
    </row>
    <row r="1000" ht="30" customHeight="1">
      <c r="O1000" s="116"/>
    </row>
    <row r="1001" ht="30" customHeight="1">
      <c r="O1001" s="116"/>
    </row>
    <row r="1002" ht="30" customHeight="1">
      <c r="O1002" s="116"/>
    </row>
    <row r="1003" ht="30" customHeight="1">
      <c r="O1003" s="116"/>
    </row>
    <row r="1004" ht="30" customHeight="1">
      <c r="O1004" s="116"/>
    </row>
    <row r="1005" ht="30" customHeight="1">
      <c r="O1005" s="116"/>
    </row>
    <row r="1006" ht="30" customHeight="1">
      <c r="O1006" s="116"/>
    </row>
    <row r="1007" ht="30" customHeight="1">
      <c r="O1007" s="116"/>
    </row>
    <row r="1008" ht="30" customHeight="1">
      <c r="O1008" s="116"/>
    </row>
    <row r="1009" ht="30" customHeight="1">
      <c r="O1009" s="116"/>
    </row>
    <row r="1010" ht="30" customHeight="1">
      <c r="O1010" s="116"/>
    </row>
    <row r="1011" ht="30" customHeight="1">
      <c r="O1011" s="116"/>
    </row>
    <row r="1012" ht="30" customHeight="1">
      <c r="O1012" s="116"/>
    </row>
    <row r="1013" ht="30" customHeight="1">
      <c r="O1013" s="116"/>
    </row>
    <row r="1014" ht="30" customHeight="1">
      <c r="O1014" s="116"/>
    </row>
    <row r="1015" ht="30" customHeight="1">
      <c r="O1015" s="116"/>
    </row>
    <row r="1016" ht="30" customHeight="1">
      <c r="O1016" s="116"/>
    </row>
    <row r="1017" ht="30" customHeight="1">
      <c r="O1017" s="116"/>
    </row>
    <row r="1018" ht="30" customHeight="1">
      <c r="O1018" s="116"/>
    </row>
    <row r="1019" ht="30" customHeight="1">
      <c r="O1019" s="116"/>
    </row>
    <row r="1020" ht="30" customHeight="1">
      <c r="O1020" s="116"/>
    </row>
    <row r="1021" ht="30" customHeight="1">
      <c r="O1021" s="116"/>
    </row>
    <row r="1022" ht="30" customHeight="1">
      <c r="O1022" s="116"/>
    </row>
    <row r="1023" ht="30" customHeight="1">
      <c r="O1023" s="116"/>
    </row>
    <row r="1024" ht="30" customHeight="1">
      <c r="O1024" s="116"/>
    </row>
    <row r="1025" ht="30" customHeight="1">
      <c r="O1025" s="116"/>
    </row>
    <row r="1026" ht="30" customHeight="1">
      <c r="O1026" s="116"/>
    </row>
    <row r="1027" ht="30" customHeight="1">
      <c r="O1027" s="116"/>
    </row>
    <row r="1028" ht="30" customHeight="1">
      <c r="O1028" s="116"/>
    </row>
    <row r="1029" ht="30" customHeight="1">
      <c r="O1029" s="116"/>
    </row>
    <row r="1030" ht="30" customHeight="1">
      <c r="O1030" s="116"/>
    </row>
    <row r="1031" ht="30" customHeight="1">
      <c r="O1031" s="116"/>
    </row>
    <row r="1032" ht="30" customHeight="1">
      <c r="O1032" s="116"/>
    </row>
    <row r="1033" ht="30" customHeight="1">
      <c r="O1033" s="116"/>
    </row>
    <row r="1034" ht="30" customHeight="1">
      <c r="O1034" s="116"/>
    </row>
    <row r="1035" ht="30" customHeight="1">
      <c r="O1035" s="116"/>
    </row>
    <row r="1036" ht="30" customHeight="1">
      <c r="O1036" s="116"/>
    </row>
    <row r="1037" ht="30" customHeight="1">
      <c r="O1037" s="116"/>
    </row>
    <row r="1038" ht="30" customHeight="1">
      <c r="O1038" s="116"/>
    </row>
    <row r="1039" ht="30" customHeight="1">
      <c r="O1039" s="116"/>
    </row>
    <row r="1040" ht="30" customHeight="1">
      <c r="O1040" s="116"/>
    </row>
    <row r="1041" ht="30" customHeight="1">
      <c r="O1041" s="116"/>
    </row>
    <row r="1042" ht="30" customHeight="1">
      <c r="O1042" s="116"/>
    </row>
    <row r="1043" ht="30" customHeight="1">
      <c r="O1043" s="116"/>
    </row>
    <row r="1044" ht="30" customHeight="1">
      <c r="O1044" s="116"/>
    </row>
    <row r="1045" ht="30" customHeight="1">
      <c r="O1045" s="116"/>
    </row>
    <row r="1046" ht="30" customHeight="1">
      <c r="O1046" s="116"/>
    </row>
    <row r="1047" ht="30" customHeight="1">
      <c r="O1047" s="116"/>
    </row>
    <row r="1048" ht="30" customHeight="1">
      <c r="O1048" s="116"/>
    </row>
    <row r="1049" ht="30" customHeight="1">
      <c r="O1049" s="116"/>
    </row>
    <row r="1050" ht="30" customHeight="1">
      <c r="O1050" s="116"/>
    </row>
    <row r="1051" ht="30" customHeight="1">
      <c r="O1051" s="116"/>
    </row>
    <row r="1052" ht="30" customHeight="1">
      <c r="O1052" s="116"/>
    </row>
    <row r="1053" ht="30" customHeight="1">
      <c r="O1053" s="116"/>
    </row>
    <row r="1054" ht="30" customHeight="1">
      <c r="O1054" s="116"/>
    </row>
    <row r="1055" ht="30" customHeight="1">
      <c r="O1055" s="116"/>
    </row>
    <row r="1056" ht="30" customHeight="1">
      <c r="O1056" s="116"/>
    </row>
    <row r="1057" ht="30" customHeight="1">
      <c r="O1057" s="116"/>
    </row>
    <row r="1058" ht="30" customHeight="1">
      <c r="O1058" s="116"/>
    </row>
    <row r="1059" ht="30" customHeight="1">
      <c r="O1059" s="116"/>
    </row>
    <row r="1060" ht="30" customHeight="1">
      <c r="O1060" s="116"/>
    </row>
    <row r="1061" ht="30" customHeight="1">
      <c r="O1061" s="116"/>
    </row>
    <row r="1062" ht="30" customHeight="1">
      <c r="O1062" s="116"/>
    </row>
    <row r="1063" ht="30" customHeight="1">
      <c r="O1063" s="116"/>
    </row>
    <row r="1064" ht="30" customHeight="1">
      <c r="O1064" s="116"/>
    </row>
    <row r="1065" ht="30" customHeight="1">
      <c r="O1065" s="116"/>
    </row>
    <row r="1066" ht="30" customHeight="1">
      <c r="O1066" s="116"/>
    </row>
    <row r="1067" ht="30" customHeight="1">
      <c r="O1067" s="116"/>
    </row>
    <row r="1068" ht="30" customHeight="1">
      <c r="O1068" s="116"/>
    </row>
    <row r="1069" ht="30" customHeight="1">
      <c r="O1069" s="116"/>
    </row>
    <row r="1070" ht="30" customHeight="1">
      <c r="O1070" s="116"/>
    </row>
    <row r="1071" ht="30" customHeight="1">
      <c r="O1071" s="116"/>
    </row>
    <row r="1072" ht="30" customHeight="1">
      <c r="O1072" s="116"/>
    </row>
    <row r="1073" ht="30" customHeight="1">
      <c r="O1073" s="116"/>
    </row>
    <row r="1074" ht="30" customHeight="1">
      <c r="O1074" s="116"/>
    </row>
    <row r="1075" ht="30" customHeight="1">
      <c r="O1075" s="116"/>
    </row>
    <row r="1076" ht="30" customHeight="1">
      <c r="O1076" s="116"/>
    </row>
    <row r="1077" ht="30" customHeight="1">
      <c r="O1077" s="116"/>
    </row>
    <row r="1078" ht="30" customHeight="1">
      <c r="O1078" s="116"/>
    </row>
    <row r="1079" ht="30" customHeight="1">
      <c r="O1079" s="116"/>
    </row>
    <row r="1080" ht="30" customHeight="1">
      <c r="O1080" s="116"/>
    </row>
    <row r="1081" ht="30" customHeight="1">
      <c r="O1081" s="116"/>
    </row>
    <row r="1082" ht="30" customHeight="1">
      <c r="O1082" s="116"/>
    </row>
    <row r="1083" ht="30" customHeight="1">
      <c r="O1083" s="116"/>
    </row>
    <row r="1084" ht="30" customHeight="1">
      <c r="O1084" s="116"/>
    </row>
    <row r="1085" ht="30" customHeight="1">
      <c r="O1085" s="116"/>
    </row>
    <row r="1086" ht="30" customHeight="1">
      <c r="O1086" s="116"/>
    </row>
    <row r="1087" ht="30" customHeight="1">
      <c r="O1087" s="116"/>
    </row>
    <row r="1088" ht="30" customHeight="1">
      <c r="O1088" s="116"/>
    </row>
    <row r="1089" ht="30" customHeight="1">
      <c r="O1089" s="116"/>
    </row>
    <row r="1090" ht="30" customHeight="1">
      <c r="O1090" s="116"/>
    </row>
    <row r="1091" ht="30" customHeight="1">
      <c r="O1091" s="116"/>
    </row>
    <row r="1092" ht="30" customHeight="1">
      <c r="O1092" s="116"/>
    </row>
    <row r="1093" ht="30" customHeight="1">
      <c r="O1093" s="116"/>
    </row>
    <row r="1094" ht="30" customHeight="1">
      <c r="O1094" s="116"/>
    </row>
    <row r="1095" ht="30" customHeight="1">
      <c r="O1095" s="116"/>
    </row>
    <row r="1096" ht="30" customHeight="1">
      <c r="O1096" s="116"/>
    </row>
    <row r="1097" ht="30" customHeight="1">
      <c r="O1097" s="116"/>
    </row>
    <row r="1098" ht="30" customHeight="1">
      <c r="O1098" s="116"/>
    </row>
    <row r="1099" ht="30" customHeight="1">
      <c r="O1099" s="116"/>
    </row>
    <row r="1100" ht="30" customHeight="1">
      <c r="O1100" s="116"/>
    </row>
    <row r="1101" ht="30" customHeight="1">
      <c r="O1101" s="116"/>
    </row>
    <row r="1102" ht="30" customHeight="1">
      <c r="O1102" s="116"/>
    </row>
    <row r="1103" ht="30" customHeight="1">
      <c r="O1103" s="116"/>
    </row>
    <row r="1104" ht="30" customHeight="1">
      <c r="O1104" s="116"/>
    </row>
    <row r="1105" ht="30" customHeight="1">
      <c r="O1105" s="116"/>
    </row>
    <row r="1106" ht="30" customHeight="1">
      <c r="O1106" s="116"/>
    </row>
    <row r="1107" ht="30" customHeight="1">
      <c r="O1107" s="116"/>
    </row>
    <row r="1108" ht="30" customHeight="1">
      <c r="O1108" s="116"/>
    </row>
    <row r="1109" ht="30" customHeight="1">
      <c r="O1109" s="116"/>
    </row>
    <row r="1110" ht="30" customHeight="1">
      <c r="O1110" s="116"/>
    </row>
    <row r="1111" ht="30" customHeight="1">
      <c r="O1111" s="116"/>
    </row>
    <row r="1112" ht="30" customHeight="1">
      <c r="O1112" s="116"/>
    </row>
    <row r="1113" ht="30" customHeight="1">
      <c r="O1113" s="116"/>
    </row>
    <row r="1114" ht="30" customHeight="1">
      <c r="O1114" s="116"/>
    </row>
    <row r="1115" ht="30" customHeight="1">
      <c r="O1115" s="116"/>
    </row>
    <row r="1116" ht="30" customHeight="1">
      <c r="O1116" s="116"/>
    </row>
    <row r="1117" ht="30" customHeight="1">
      <c r="O1117" s="116"/>
    </row>
    <row r="1118" ht="30" customHeight="1">
      <c r="O1118" s="116"/>
    </row>
    <row r="1119" ht="30" customHeight="1">
      <c r="O1119" s="116"/>
    </row>
    <row r="1120" ht="30" customHeight="1">
      <c r="O1120" s="116"/>
    </row>
    <row r="1121" ht="30" customHeight="1">
      <c r="O1121" s="116"/>
    </row>
    <row r="1122" ht="30" customHeight="1">
      <c r="O1122" s="116"/>
    </row>
    <row r="1123" ht="30" customHeight="1">
      <c r="O1123" s="116"/>
    </row>
    <row r="1124" ht="30" customHeight="1">
      <c r="O1124" s="116"/>
    </row>
    <row r="1125" ht="30" customHeight="1">
      <c r="O1125" s="116"/>
    </row>
    <row r="1126" ht="30" customHeight="1">
      <c r="O1126" s="116"/>
    </row>
    <row r="1127" ht="30" customHeight="1">
      <c r="O1127" s="116"/>
    </row>
    <row r="1128" ht="30" customHeight="1">
      <c r="O1128" s="116"/>
    </row>
    <row r="1129" ht="30" customHeight="1">
      <c r="O1129" s="116"/>
    </row>
    <row r="1130" ht="30" customHeight="1">
      <c r="O1130" s="116"/>
    </row>
    <row r="1131" ht="30" customHeight="1">
      <c r="O1131" s="116"/>
    </row>
    <row r="1132" ht="30" customHeight="1">
      <c r="O1132" s="116"/>
    </row>
    <row r="1133" ht="30" customHeight="1">
      <c r="O1133" s="116"/>
    </row>
    <row r="1134" ht="30" customHeight="1">
      <c r="O1134" s="116"/>
    </row>
    <row r="1135" ht="30" customHeight="1">
      <c r="O1135" s="116"/>
    </row>
    <row r="1136" ht="30" customHeight="1">
      <c r="O1136" s="116"/>
    </row>
    <row r="1137" ht="30" customHeight="1">
      <c r="O1137" s="116"/>
    </row>
    <row r="1138" ht="30" customHeight="1">
      <c r="O1138" s="116"/>
    </row>
    <row r="1139" ht="30" customHeight="1">
      <c r="O1139" s="116"/>
    </row>
    <row r="1140" ht="30" customHeight="1">
      <c r="O1140" s="116"/>
    </row>
    <row r="1141" ht="30" customHeight="1">
      <c r="O1141" s="116"/>
    </row>
    <row r="1142" ht="30" customHeight="1">
      <c r="O1142" s="116"/>
    </row>
    <row r="1143" ht="30" customHeight="1">
      <c r="O1143" s="116"/>
    </row>
    <row r="1144" ht="30" customHeight="1">
      <c r="O1144" s="116"/>
    </row>
    <row r="1145" ht="30" customHeight="1">
      <c r="O1145" s="116"/>
    </row>
    <row r="1146" ht="30" customHeight="1">
      <c r="O1146" s="116"/>
    </row>
    <row r="1147" ht="30" customHeight="1">
      <c r="O1147" s="116"/>
    </row>
    <row r="1148" ht="30" customHeight="1">
      <c r="O1148" s="116"/>
    </row>
    <row r="1149" ht="30" customHeight="1">
      <c r="O1149" s="116"/>
    </row>
    <row r="1150" ht="30" customHeight="1">
      <c r="O1150" s="116"/>
    </row>
    <row r="1151" ht="30" customHeight="1">
      <c r="O1151" s="116"/>
    </row>
    <row r="1152" ht="30" customHeight="1">
      <c r="O1152" s="116"/>
    </row>
    <row r="1153" ht="30" customHeight="1">
      <c r="O1153" s="116"/>
    </row>
    <row r="1154" ht="30" customHeight="1">
      <c r="O1154" s="116"/>
    </row>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sheetData>
  <sheetProtection formatRows="0"/>
  <autoFilter ref="A5:AA242"/>
  <mergeCells count="27">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31">
    <dataValidation type="list" allowBlank="1" showInputMessage="1" showErrorMessage="1" sqref="I8 I11 I21 I22 I23 I24 I25 I26 I27 I28 I29 I30 I31 I32 I33 I34 I35 I36 I37 I42 I48 I51 I58 I72 I73 I77 I80 I85 I86 I87 I88 I89 I93 I101 I102 I103 I104 I105 I106 I113 I179 I180 I184 I185 I186 I189 I203 I204 I211 I212 I213 I214 I215 I216 I217 I218 I219 I223 I224 I225 I226 I240 I241 I6:I7 I9:I10 I12:I20 I38:I41 I43:I47 I49:I50 I52:I53 I54:I57 I74:I76 I78:I79 I81:I84 I94:I98 I99:I100 I107:I108 I109:I112 I114:I117 I118:I119 I120:I178 I181:I183 I187:I188 I190:I195 I196:I202 I205:I207 I208:I210 I220:I222 I227:I236 I237:I239 I242: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G8 G11 G21 G22 G23 G25 G26 G27 G28 G29 G30 G31 G32 G33 G34 G35 G36 G37 G42 G51 G52 G53 G73 G77 G80 G85 G86 G87 G88 G89 G90 G91 G92 G93 G101 G102 G103 G104 G105 G106 G113 G179 G180 G184 G185 G186 G189 G203 G204 G211 G212 G213 G214 G215 G216 G217 G218 G219 G225 G226 G234 G240 G241 G6:G7 G9:G10 G12:G20 G38:G41 G43:G48 G49:G50 G54:G57 G58:G72 G74:G76 G78:G79 G81:G84 G94:G98 G99:G100 G107:G108 G109:G112 G114:G117 G118:G119 G120:G178 G181:G183 G187:G188 G190:G195 G196:G202 G205:G210 G220:G222 G223:G224 G227:G230 G231:G233 G235:G236 G237:G239">
      <formula1>"专技岗,管理岗,工勤岗"</formula1>
    </dataValidation>
    <dataValidation type="list" allowBlank="1" showInputMessage="1" showErrorMessage="1" sqref="X6 X8 X9 X11 X13 X17 X20 X21 X22 X23 X25 X26 X27 X29 X31 X33 X34 X35 X36 X37 X38 X49 X50 X51 X52 X53 X54 X73 X74 X78 X80 X87 X88 X89 X90 X91 X92 X94 X101 X103 X104 X105 X106 X107 X108 X109 X113 X114 X179 X180 X181 X185 X186 X187 X189 X196 X203 X204 X211 X215 X216 X217 X218 X219 X225 X226 X237 X241 X43:X48 X58:X72 X99:X100 X120:X136 X154:X170 X174:X178 X220:X222 X227:X236 X238:X239">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 X10 X12 X28 X30 X32 X42 X55 X56 X57 X77 X79 X81 X82 X83 X84 X85 X86 X93 X102 X110 X111 X112 X115 X116 X117 X171 X184 X188 X190 X191 X192 X193 X194 X195 X212 X213 X214 X240 X14:X16 X18:X19 X39:X41 X75:X76 X95:X98 X137:X153 X182:X183 X197:X202 X205:X210 X223:X22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U9:U1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K8 K11 K21 K22 K23 K25 K26 K27 K28 K29 K30 K31 K32 K33 K34 K35 K36 K37 K42 K48 K51 K73 K77 K80 K85 K86 K87 K88 K91 K92 K93 K101 K102 K103 K104 K105 K106 K113 K179 K180 K184 K185 K186 K189 K203 K204 K211 K212 K213 K214 K215 K216 K217 K218 K219 K223 K224 K225 K226 K237 K240 K241 K6:K7 K9:K10 K12:K20 K38:K41 K43:K47 K49:K50 K52:K53 K54:K57 K58:K72 K74:K76 K78:K79 K81:K84 K89:K90 K94:K98 K99:K100 K107:K108 K109:K112 K114:K117 K118:K119 K120:K178 K181:K183 K187:K188 K190:K195 K196:K202 K205:K210 K220:K222 K227:K236 K238:K239">
      <formula1>"25周岁以下,30周岁以下,35周岁以下,40周岁以下,45周岁以下,50周岁以下"</formula1>
    </dataValidation>
    <dataValidation type="list" allowBlank="1" showInputMessage="1" showErrorMessage="1" sqref="G24 G242:G65536">
      <formula1>"专技,管理,工勤"</formula1>
    </dataValidation>
    <dataValidation type="list" allowBlank="1" showInputMessage="1" showErrorMessage="1" sqref="F8 F11 F21 F22 F23 F24 F25 F26 F27 F28 F29 F30 F31 F32 F33 F34 F35 F36 F37 F42 F51 F52 F53 F73 F77 F80 F85 F86 F87 F88 F89 F90 F91 F92 F93 F101 F102 F103 F104 F105 F106 F113 F179 F180 F184 F185 F186 F189 F203 F204 F211 F212 F213 F214 F215 F216 F217 F218 F219 F225 F226 F240 F241 F6:F7 F9:F10 F12:F20 F38:F41 F43:F48 F49:F50 F54:F57 F58:F72 F74:F76 F78:F79 F81:F84 F94:F98 F99:F100 F107:F108 F109:F112 F114:F117 F118:F119 F120:F178 F181:F183 F187:F188 F190:F195 F196:F202 F205:F210 F220:F222 F223:F224 F227:F236 F237:F239 F243:F65536">
      <formula1>"1,2,3,4,5,6,7,8,9,10,11,12,13,14,15,16,17,18,19,20,21,22,23,24,25,26,27,28,29,30,31,32,33,34,35,36,37,38,39,40,41,42,43,44,45,46,47,48,49,50"</formula1>
    </dataValidation>
    <dataValidation type="list" allowBlank="1" showInputMessage="1" showErrorMessage="1" sqref="D8 D11 D21 D22 D23 D25 D26 D27 D28 D29 D30 D31 D32 D33 D34 D35 D51 D73 D77 D80 D85 D86 D87 D88 D89 D90 D91 D92 D93 D101 D102 D103 D104 D105 D106 D112 D113 D179 D180 D184 D185 D186 D189 D211 D212 D213 D214 D215 D216 D217 D218 D219 D225 D226 D237 D238 D239 D240 D241 D6:D7 D9:D10 D12:D20 D36:D37 D38:D40 D41:D42 D43:D48 D49:D50 D52:D53 D54:D57 D58:D72 D74:D76 D78:D79 D81:D84 D94:D98 D99:D100 D107:D108 D109:D111 D114:D117 D118:D119 D120:D178 D181:D183 D187:D188 D190:D195 D196:D202 D203:D204 D205:D210 D220:D222 D223:D224 D227:D236">
      <formula1>"全额拨款事业单位,差额拨款事业单位,自收自支事业单位"</formula1>
    </dataValidation>
    <dataValidation type="list" allowBlank="1" showInputMessage="1" showErrorMessage="1" sqref="H8 H11 H21 H22 H23 H24 H25 H26 H27 H28 H29 H30 H31 H32 H33 H36 H37 H42 H48 H51 I63 I64 H73 H77 H80 H85 H86 H87 H88 I90 H91 I91 H92 I92 H93 H101 H102 H103 H104 H105 H106 H113 H179 H180 H184 H185 H186 H189 H203 H204 H211 H212 H213 H214 H215 H216 H217 H218 H219 H225 H226 H230 H231 H240 H241 H6:H7 H9:H10 H12:H20 H34:H35 H38:H41 H43:H47 H49:H50 H52:H53 H54:H57 H58:H72 H74:H76 H78:H79 H81:H84 H89:H90 H94:H98 H99:H100 H107:H108 H109:H112 H114:H117 H118:H119 H120:H178 H181:H183 H187:H188 H190:H195 H196:H202 H205:H210 H220:H222 H223:H224 H227:H229 H232:H236 H237:H239 H242:H65536 I65:J71 I59:J62">
      <formula1>"不限,男,女"</formula1>
    </dataValidation>
    <dataValidation type="list" allowBlank="1" showInputMessage="1" showErrorMessage="1" sqref="O829:O65536">
      <formula1>"不限,2012年"</formula1>
    </dataValidation>
    <dataValidation type="list" allowBlank="1" showInputMessage="1" showErrorMessage="1" sqref="J8 J11 J21 J22 J23 J25 J26 J27 J28 J29 J30 J31 J32 J33 J34 J35 J36 J37 J42 J51 J58 J63 J64 J72 J73 J77 J80 J85 J86 J87 J88 J91 J92 J93 J101 J102 J103 J104 J105 J106 J113 J179 J180 J184 J185 J186 J189 J205 J215 J216 J217 J218 J219 J223 J224 J225 J226 J240 J241 J6:J7 J9:J10 J12:J20 J38:J41 J43:J48 J49:J50 J52:J53 J54:J57 J74:J76 J78:J79 J81:J84 J89:J90 J94:J98 J99:J100 J107:J108 J109:J112 J114:J117 J118:J119 J120:J178 J181:J183 J187:J188 J190:J195 J196:J201 J202:J204 J206:J207 J208:J209 J210:J212 J213:J214 J220:J222 J227:J236 J237:J239">
      <formula1>"不限,红河州,云南省,个旧市,蒙自市,开远市,建水县,石屏县,弥勒市,泸西县,红河县,绿春县,金平县,元阳县,屏边县,河口县"</formula1>
    </dataValidation>
    <dataValidation type="list" allowBlank="1" showInputMessage="1" showErrorMessage="1" sqref="O58:O72">
      <formula1>"不限,2019年"</formula1>
    </dataValidation>
    <dataValidation type="list" allowBlank="1" showInputMessage="1" showErrorMessage="1" sqref="L8 L11 L21 L22 L23 L25 L26 L27 L28 L29 L30 L31 L32 L33 L34 L35 L36 L37 L42 L48 L51 L73 L77 L80 L85 L86 L87 L88 L89 L90 L91 L92 L93 L101 L102 L103 L104 L105 L106 L113 L179 L180 L184 L185 L186 L189 L203 L204 L211 L212 L213 L214 L215 L216 L217 L218 L219 L223 L224 L225 L226 L237 L238 L239 L240 L241 L6:L7 L9:L10 L12:L20 L38:L41 L43:L47 L49:L50 L52:L53 L54:L57 L58:L72 L74:L76 L78:L79 L81:L84 L94:L98 L99:L100 L107:L108 L109:L112 L114:L117 L118:L119 L120:L178 L181:L183 L187:L188 L190:L195 L196:L202 L205:L210 L220:L222 L227:L236">
      <formula1>"不限,初中及以上,中专（高中）及以上,大专及以上,本科及以上,硕士研究生及以上,博士研究生"</formula1>
    </dataValidation>
    <dataValidation type="list" allowBlank="1" showInputMessage="1" showErrorMessage="1" sqref="U8 U11 U21 U22 U23 U25 U26 U27 U28 U29 U30 U31 U32 U33 U34 U35 U36 U37 U42 U49 U50 U51 U52 U53 U73 U77 U80 U85 U86 U87 U88 U89 U90 U91 U92 U93 U101 U102 U103 U104 U105 U106 U113 U179 U180 U184 U185 U186 U189 U203 U204 U211 U212 U213 U214 U215 U216 U217 U218 U219 U225 U226 U237 U240 U241 U6:U7 U12:U20 U38:U41 U43:U48 U54:U57 U58:U72 U74:U76 U78:U79 U81:U84 U94:U98 U99:U100 U107:U108 U109:U112 U114:U117 U118:U119 U120:U178 U181:U183 U187:U188 U190:U195 U196:U202 U205:U210 U220:U222 U223:U224 U227:U236 U238:U239">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M8 M11 M21 M22 M23 M25 M26 M27 M28 M33 M34 M37 M42 M51 M73 M77 M80 M85 M86 M87 M88 M91 O91 M92 O92 M93 M101 M102 M103 M104 M105 M106 M113 M179 M180 M184 M185 M186 M189 M203 M204 M211 M212 M213 M214 M215 M216 M217 M218 M219 M223 M224 M225 M226 M237 M240 M241 M6:M7 M9:M10 M12:M20 M29:M32 M35:M36 M38:M41 M43:M48 M49:M50 M52:M53 M54:M57 M58:M72 M74:M76 M78:M79 M81:M84 M89:M90 M94:M98 M99:M100 M107:M108 M109:M112 M114:M117 M118:M119 M120:M178 M181:M183 M187:M188 M190:M195 M196:M202 M205:M210 M220:M222 M227:M236 M238:M239">
      <formula1>"不限,学士及以上学位,硕士及以上学位,博士学位"</formula1>
    </dataValidation>
    <dataValidation type="list" allowBlank="1" showInputMessage="1" showErrorMessage="1" sqref="N8 N11 N21 N22 N23 N25 N26 N27 N28 N29 N30 N31 N32 N33 N34 N35 N36 N37 N42 N48 N51 N73 N77 N80 N85 N86 N87 N88 N91 N92 N93 N101 N102 N103 N104 N105 N106 N113 N179 N180 N184 N185 N186 N189 N203 N204 N211 N212 N213 N214 N215 N216 N217 N218 N219 N223 N224 N225 N226 N237 N240 N241 N6:N7 N12:N20 N38:N41 N43:N47 N49:N50 N52:N53 N54:N57 N58:N59 N61:N72 N74:N76 N78:N79 N81:N84 N89:N90 N94:N98 N99:N100 N107:N108 N109:N112 N114:N117 N118:N119 N120:N178 N181:N183 N187:N188 N190:N195 N196:N202 N205:N210 N220:N222 N227:N236 N238:N239">
      <formula1>"国民教育,不限"</formula1>
    </dataValidation>
    <dataValidation type="list" allowBlank="1" showInputMessage="1" showErrorMessage="1" sqref="O8 O11 O21 O22 O23 O25 O26 O27 O28 O29 O30 O31 O32 O33 O34 O35 O36 O37 O42 O51 O73 O77 O80 O85 O86 O87 O88 O93 O101 O102 O103 O104 O105 O106 O113 O179 O180 O184 O185 O186 O189 O203 O204 O211 O212 O213 O214 O215 O216 O217 O218 O219 O223 O224 O225 O226 O240 O241 O6:O7 O9:O10 O12:O20 O38:O41 O43:O48 O49:O50 O52:O53 O54:O57 O74:O76 O78:O79 O81:O84 O89:O90 O94:O98 O99:O100 O107:O108 O109:O112 O114:O117 O118:O119 O120:O178 O181:O183 O187:O188 O190:O195 O196:O202 O205:O210 O220:O222 O227:O236 O237:O239">
      <formula1>"不限,2020年"</formula1>
    </dataValidation>
    <dataValidation type="list" allowBlank="1" showInputMessage="1" showErrorMessage="1" sqref="T8 T11 T21 T22 T23 U24:V24 T25 T26 T27 T28 T29 T30 T31 T32 T33 T34 T35 T36 T37 T42 T49 T50 T51 T52 T53 T73 T77 T80 T85 T86 T87 T88 T89 T90 T91 T92 T93 T101 T102 T103 T104 T105 T106 T113 T179 T180 T184 T185 T186 T189 T203 T204 T211 T212 T213 T214 T215 T216 T217 T218 T219 T225 T226 T240 T241 T6:T7 T9:T10 T12:T20 T38:T41 T43:T48 T54:T57 T59:T72 T74:T76 T78:T79 T81:T84 T94:T98 T99:T100 T107:T108 T109:T112 T114:T117 T118:T119 T120:T178 T181:T183 T187:T188 T190:T195 T196:T202 T205:T210 T220:T222 T223:T224 T227:T236 T237:T239 U242:V65536">
      <formula1>"是,否"</formula1>
    </dataValidation>
    <dataValidation type="list" allowBlank="1" showInputMessage="1" showErrorMessage="1" sqref="M579:M65536">
      <formula1>"不限,学士学位,硕士学位,博士学位"</formula1>
    </dataValidation>
    <dataValidation type="list" allowBlank="1" showInputMessage="1" showErrorMessage="1" sqref="V8 V11 V21 V22 V23 V25 V26 V27 V28 V29 V30 V31 V32 V33 V34 V35 V36 V37 V42 V49 V50 V51 V52 V53 V73 V77 V80 V85 V86 V87 V88 V89 V90 V91 V92 V93 V101 V102 V103 V104 V105 V106 V113 V179 V180 V184 V185 V186 V189 V190 V196 V215 V216 V217 V218 V219 V225 V226 V229 V232 V233 V234 V235 V236 V237 V240 V241 V6:V7 V9:V10 V12:V20 V38:V41 V43:V48 V54:V57 V58:V72 V74:V76 V78:V79 V81:V84 V94:V98 V99:V100 V107:V108 V109:V112 V114:V117 V118:V119 V120:V178 V181:V183 V187:V188 V191:V195 V197:V214 V220:V222 V223:V224 V227:V228 V230:V231 V238:V239">
      <formula1>"只笔试不面试,笔试后需面试,免笔试需面试,先初试后笔试再面试,先初试后笔试不面试"</formula1>
    </dataValidation>
    <dataValidation type="list" allowBlank="1" showInputMessage="1" showErrorMessage="1" sqref="N10 N60">
      <formula1>"国民教育,普通招生计划,不限"</formula1>
    </dataValidation>
    <dataValidation type="list" allowBlank="1" showInputMessage="1" showErrorMessage="1" sqref="W8 W11 W21 W22 W23 W25 W26 W27 W28 W29 W30 W31 W32 W33 W34 W35 W36 W37 W42 W48 W49 W50 W51 W52 W53 W73 W77 W80 W85 W86 W87 W88 W89 W90 W91 W92 W93 W101 W102 W103 W104 W105 W106 W113 W179 W180 W185 W186 W189 W203 W204 W211 W212 W213 W214 W215 W216 W217 W218 W219 W225 W226 W227 W237 W240 W241 W6:W7 W9:W10 W12:W20 W38:W41 W43:W47 W54:W57 W58:W72 W74:W76 W78:W79 W81:W84 W94:W98 W99:W100 W107:W108 W109:W112 W114:W117 W118:W119 W120:W178 W181:W182 W183:W184 W187:W188 W190:W195 W196:W202 W205:W210 W220:W222 W223:W224 W228:W236 W238:W239">
      <formula1>"不限,1:2,1:3"</formula1>
    </dataValidation>
    <dataValidation type="list" allowBlank="1" showInputMessage="1" showErrorMessage="1" sqref="N9">
      <formula1>"国民教育,不限，普通招生计划"</formula1>
    </dataValidation>
    <dataValidation type="list" allowBlank="1" showInputMessage="1" showErrorMessage="1" sqref="J24 J242:J65536">
      <formula1>"不限,红河州,云南省,个旧,蒙自,开远,建水,石屏,弥勒,泸西,红河,绿春,金平,元阳,屏边,河口"</formula1>
    </dataValidation>
    <dataValidation type="list" allowBlank="1" showInputMessage="1" showErrorMessage="1" sqref="K24 K242:K65536">
      <formula1>"25岁以下,30岁以下,35岁以下"</formula1>
    </dataValidation>
    <dataValidation type="list" allowBlank="1" showInputMessage="1" showErrorMessage="1" sqref="L24 L242:L65536">
      <formula1>"初中及以上,高中及以上,中专及以上,大专及以上,本科及以上,硕士研究生及以上,博士研究生"</formula1>
    </dataValidation>
    <dataValidation type="list" allowBlank="1" showInputMessage="1" showErrorMessage="1" sqref="M24 M242:M578">
      <formula1>"不限,学士学位及以上,硕士学位及以上,博士学位"</formula1>
    </dataValidation>
    <dataValidation type="list" allowBlank="1" showInputMessage="1" showErrorMessage="1" sqref="N24 N242:N65536">
      <formula1>"全日制普通院校学历,国家承认学历"</formula1>
    </dataValidation>
    <dataValidation type="list" allowBlank="1" showInputMessage="1" showErrorMessage="1" sqref="O24 O242:O828">
      <formula1>"不限,2014年"</formula1>
    </dataValidation>
    <dataValidation type="list" allowBlank="1" showInputMessage="1" showErrorMessage="1" sqref="X118:X119 X172:X173">
      <formula1>"定向招聘驻红河州部队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s>
  <printOptions horizontalCentered="1"/>
  <pageMargins left="0.17"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2020-09-11T10:01:49Z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