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计划表" sheetId="1" r:id="rId1"/>
  </sheets>
  <definedNames>
    <definedName name="_xlnm._FilterDatabase" localSheetId="0" hidden="1">计划表!$A$3:$K$26</definedName>
    <definedName name="_xlnm.Print_Titles" localSheetId="0">计划表!$1:$2</definedName>
  </definedNames>
  <calcPr calcId="144525"/>
</workbook>
</file>

<file path=xl/sharedStrings.xml><?xml version="1.0" encoding="utf-8"?>
<sst xmlns="http://schemas.openxmlformats.org/spreadsheetml/2006/main" count="100">
  <si>
    <t>附件1</t>
  </si>
  <si>
    <t>哈尔滨海关2020年度公开招聘事业编制人员计划表</t>
  </si>
  <si>
    <t>用人
单位</t>
  </si>
  <si>
    <t>岗位名称</t>
  </si>
  <si>
    <t>岗位编码</t>
  </si>
  <si>
    <t>岗位分类</t>
  </si>
  <si>
    <t>岗位简介</t>
  </si>
  <si>
    <t>招聘
人数</t>
  </si>
  <si>
    <t>专业</t>
  </si>
  <si>
    <t>学历</t>
  </si>
  <si>
    <t>学位</t>
  </si>
  <si>
    <t>从事本专业年限</t>
  </si>
  <si>
    <t>其他条件</t>
  </si>
  <si>
    <t>中国电子口岸数据中心哈尔滨分中心</t>
  </si>
  <si>
    <t>市场开发岗位</t>
  </si>
  <si>
    <t>行政岗位</t>
  </si>
  <si>
    <t>开拓网络信息市场、项目研发，完成营销任务</t>
  </si>
  <si>
    <t>市场营销、计算机科学与技术</t>
  </si>
  <si>
    <t>本科及以上</t>
  </si>
  <si>
    <t>与最高学历相对应的学位</t>
  </si>
  <si>
    <t>5年及以上</t>
  </si>
  <si>
    <t>技术开发岗位</t>
  </si>
  <si>
    <t>程序开发、信息系统及网络安全系统维护</t>
  </si>
  <si>
    <t>计算机科学与技术、信息与计算科学</t>
  </si>
  <si>
    <t>年龄40周岁以下；通过计算机专业资格考试，并取得中级及以上技术职称资格。</t>
  </si>
  <si>
    <t>哈尔滨海关后勤管理中心</t>
  </si>
  <si>
    <t>财务岗位</t>
  </si>
  <si>
    <t>从事财务相关工作</t>
  </si>
  <si>
    <t>会计学</t>
  </si>
  <si>
    <t>不限</t>
  </si>
  <si>
    <t>限高校应届毕业生；大学英语四级考试合格（或425分）及以上。</t>
  </si>
  <si>
    <t>哈尔滨海关技术中心</t>
  </si>
  <si>
    <t>化学检测岗位
（一）</t>
  </si>
  <si>
    <t>检测岗位</t>
  </si>
  <si>
    <t>食品、矿产品、化工品检测</t>
  </si>
  <si>
    <t>应用化学、分析化学、有机化学、无机化学、物理化学、化学工程、食品科学与工程（0832）、食品工程</t>
  </si>
  <si>
    <t>研究生及以上</t>
  </si>
  <si>
    <t>限高校应届毕业生；大学英语四级考试合格或（或425分）及以上；身体条件须符合《公务员录用体检特殊标准（试行）》。</t>
  </si>
  <si>
    <t>化学检测岗位
（二）</t>
  </si>
  <si>
    <t>食品、药品、矿产品、化工品检测</t>
  </si>
  <si>
    <t>化学、应用化学、食品科学与工程、食品质量与安全、制药工程</t>
  </si>
  <si>
    <t>研究生学历报考者，专业要求为分析化学、有机化学、无机化学、物理化学、化学工程、食品科学与工程（0832）、食品工程；大学英语四级考试合格或（或425分）及以上；身体条件须符合《公务员录用体检特殊标准（试行）》。</t>
  </si>
  <si>
    <t>黑龙江国际旅行卫生保健中心
（哈尔滨海关口岸门诊部）</t>
  </si>
  <si>
    <t>会计学、财务管理</t>
  </si>
  <si>
    <t>研究生学历报考者，专业要求为会计、会计学。</t>
  </si>
  <si>
    <t>医务岗位</t>
  </si>
  <si>
    <t>医疗岗位</t>
  </si>
  <si>
    <t>健康体检、证书签发、临床诊断等工作</t>
  </si>
  <si>
    <t>临床医学</t>
  </si>
  <si>
    <t>研究生学历报考者，专业要求为内科学、外科学、急诊医学；取得医师资格证书及医师执业证书（执业范围内科、外科或全科医学）。</t>
  </si>
  <si>
    <t>技术维护岗位</t>
  </si>
  <si>
    <t xml:space="preserve">计算机网络维护及管理 </t>
  </si>
  <si>
    <t>计算机科学与技术、网络工程、数字媒体艺术</t>
  </si>
  <si>
    <t>仅限本科</t>
  </si>
  <si>
    <t>学士</t>
  </si>
  <si>
    <t>医学影像岗位
（一）</t>
  </si>
  <si>
    <t>放射线、CT、核磁或彩超临床操作及诊断工作</t>
  </si>
  <si>
    <t>医学影像技术</t>
  </si>
  <si>
    <t>研究生学历报考者，专业要求为影像医学与核医学；取得医师资格证书及医师执业证书（执业范围放射线、CT、核磁或彩超）。</t>
  </si>
  <si>
    <t>医学检验岗位</t>
  </si>
  <si>
    <t>医学检验、科研等工作</t>
  </si>
  <si>
    <t>医学检验技术</t>
  </si>
  <si>
    <t>限高校应届毕业生；研究生学历报考者，专业要求为临床检验诊断学、病原生物学、免疫学；身体条件须符合《公务员录用体检特殊标准（试行）》。</t>
  </si>
  <si>
    <t>医学影像岗位
（二）</t>
  </si>
  <si>
    <t>研究生学历报考者，专业要求为影像医学与核医学；取得医师资格证书及医师执业证书（执业范围放射线、CT、核磁或彩超）；工作地点为大庆。</t>
  </si>
  <si>
    <t>齐齐哈尔国际旅行卫生保健中心（齐齐哈尔海关口岸门诊部）</t>
  </si>
  <si>
    <t>承担临床体检，对体检人员进行健康咨询、健康评估</t>
  </si>
  <si>
    <t>工勤岗位</t>
  </si>
  <si>
    <t>承担后勤、物业、档案、证单、固定资产管理等工作</t>
  </si>
  <si>
    <t>行政管理</t>
  </si>
  <si>
    <t>大专及以上</t>
  </si>
  <si>
    <t>基层工作最低年限2年；限户籍所在地为齐齐哈尔地区。</t>
  </si>
  <si>
    <t>限户籍所在地为齐齐哈尔地区。</t>
  </si>
  <si>
    <t>牡丹江国际旅行卫生保健中心
（牡丹江海关口岸门诊部）</t>
  </si>
  <si>
    <t>医学影像岗位</t>
  </si>
  <si>
    <t>从事健康体检工作（医学影像）</t>
  </si>
  <si>
    <t>限高校应届毕业生；限生源地为牡丹江地区。</t>
  </si>
  <si>
    <t>绥芬河海关综合技术中心</t>
  </si>
  <si>
    <t>化学检测岗位</t>
  </si>
  <si>
    <t>食品、矿产品、化工品检测，对实验室设备和仪器进行保养和维护</t>
  </si>
  <si>
    <t>化学、应用化学</t>
  </si>
  <si>
    <t>限高校应届毕业生；研究生学历报考者，专业要求为无机化学、分析化学、有机化学、物理化学；身体条件须符合《公务员录用体检特殊标准（试行）》。</t>
  </si>
  <si>
    <t>医学检验岗位
（一）</t>
  </si>
  <si>
    <t>常规医学检验、分子生物学检验，对实验室设备仪器进行保养和维护</t>
  </si>
  <si>
    <t>限户籍所在地为牡丹江地区；身体条件符合《公务员录用体检特殊标准（试行）》。</t>
  </si>
  <si>
    <t>医学检验岗位
（二）</t>
  </si>
  <si>
    <t>口岸疫情防控采样岗（鼻咽拭子、血样、尿便采样等）</t>
  </si>
  <si>
    <t>护理学</t>
  </si>
  <si>
    <t>年龄在40周岁以下；限户籍所在地为牡丹江地区；取得本专业初级及以上技术职称资格；身体条件须符合《公务员录用体检特殊标准（试行）》。</t>
  </si>
  <si>
    <t>东宁国际旅行卫生保健中心
（东宁海关口岸门诊部）</t>
  </si>
  <si>
    <t>健康体检职位，从事X光或DR的医学检查和医学诊断工作</t>
  </si>
  <si>
    <t>研究生学历报考者，专业要求为影像医学与核医学；取得医师资格证书。</t>
  </si>
  <si>
    <t>佳木斯国际旅行卫生保健中心 
（佳木斯海关口岸门诊部）</t>
  </si>
  <si>
    <t>从事健康体检医学影像诊断工作</t>
  </si>
  <si>
    <t xml:space="preserve">限高校应届毕业生；研究生学历报考者，专业要求为影像医学与核医学；大学英语四级考试合格（或425分）及以上。</t>
  </si>
  <si>
    <t>黑河海关综合技术中心</t>
  </si>
  <si>
    <t>食品、农畜产品、化工品理化常规检测、光谱、色谱类仪器操作</t>
  </si>
  <si>
    <t>3年及以上</t>
  </si>
  <si>
    <t>研究生学历报考者，专业要求为无机化学、分析化学、有机化学、物理化学；身体条件须符合《公务员录用体检特殊标准（试行）》。</t>
  </si>
  <si>
    <t>医学实验室检测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</si>
</sst>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sz val="24"/>
      <name val="黑体"/>
      <charset val="134"/>
    </font>
    <font>
      <sz val="13"/>
      <name val="方正仿宋_GBK"/>
      <charset val="134"/>
    </font>
    <font>
      <sz val="14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21" borderId="20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8" fillId="22" borderId="2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zoomScale="90" zoomScaleNormal="90" workbookViewId="0">
      <selection activeCell="D4" sqref="D4"/>
    </sheetView>
  </sheetViews>
  <sheetFormatPr defaultColWidth="8.875" defaultRowHeight="50.1" customHeight="1"/>
  <cols>
    <col min="1" max="1" width="17.25" style="3" customWidth="1"/>
    <col min="2" max="2" width="15.625" style="3" customWidth="1"/>
    <col min="3" max="3" width="12.875" style="3" customWidth="1"/>
    <col min="4" max="4" width="12.125" style="3" customWidth="1"/>
    <col min="5" max="5" width="29.625" style="4" customWidth="1"/>
    <col min="6" max="6" width="7.125" style="3" customWidth="1"/>
    <col min="7" max="7" width="24.5" style="3" customWidth="1"/>
    <col min="8" max="8" width="12.875" style="3" customWidth="1"/>
    <col min="9" max="9" width="10.625" style="5" customWidth="1"/>
    <col min="10" max="10" width="11" style="5" customWidth="1"/>
    <col min="11" max="11" width="54.75" style="6" customWidth="1"/>
    <col min="12" max="16384" width="8.875" style="7"/>
  </cols>
  <sheetData>
    <row r="1" ht="27.75" customHeight="1" spans="1:1">
      <c r="A1" s="8" t="s">
        <v>0</v>
      </c>
    </row>
    <row r="2" ht="49.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2.75" customHeight="1" spans="1:1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2" t="s">
        <v>10</v>
      </c>
      <c r="J3" s="11" t="s">
        <v>11</v>
      </c>
      <c r="K3" s="11" t="s">
        <v>12</v>
      </c>
    </row>
    <row r="4" s="2" customFormat="1" ht="60" customHeight="1" spans="1:11">
      <c r="A4" s="12" t="s">
        <v>13</v>
      </c>
      <c r="B4" s="13" t="s">
        <v>14</v>
      </c>
      <c r="C4" s="13">
        <v>2020001</v>
      </c>
      <c r="D4" s="13" t="s">
        <v>15</v>
      </c>
      <c r="E4" s="13" t="s">
        <v>16</v>
      </c>
      <c r="F4" s="13">
        <v>1</v>
      </c>
      <c r="G4" s="13" t="s">
        <v>17</v>
      </c>
      <c r="H4" s="13" t="s">
        <v>18</v>
      </c>
      <c r="I4" s="13" t="s">
        <v>19</v>
      </c>
      <c r="J4" s="13" t="s">
        <v>20</v>
      </c>
      <c r="K4" s="13"/>
    </row>
    <row r="5" s="2" customFormat="1" ht="60" customHeight="1" spans="1:11">
      <c r="A5" s="14"/>
      <c r="B5" s="13" t="s">
        <v>21</v>
      </c>
      <c r="C5" s="13">
        <v>2020002</v>
      </c>
      <c r="D5" s="13" t="s">
        <v>15</v>
      </c>
      <c r="E5" s="13" t="s">
        <v>22</v>
      </c>
      <c r="F5" s="13">
        <v>1</v>
      </c>
      <c r="G5" s="13" t="s">
        <v>23</v>
      </c>
      <c r="H5" s="13" t="s">
        <v>18</v>
      </c>
      <c r="I5" s="13" t="s">
        <v>19</v>
      </c>
      <c r="J5" s="13" t="s">
        <v>20</v>
      </c>
      <c r="K5" s="13" t="s">
        <v>24</v>
      </c>
    </row>
    <row r="6" s="2" customFormat="1" ht="60" customHeight="1" spans="1:11">
      <c r="A6" s="15" t="s">
        <v>25</v>
      </c>
      <c r="B6" s="13" t="s">
        <v>26</v>
      </c>
      <c r="C6" s="13">
        <v>2020003</v>
      </c>
      <c r="D6" s="13" t="s">
        <v>15</v>
      </c>
      <c r="E6" s="13" t="s">
        <v>27</v>
      </c>
      <c r="F6" s="13">
        <v>1</v>
      </c>
      <c r="G6" s="13" t="s">
        <v>28</v>
      </c>
      <c r="H6" s="13" t="s">
        <v>18</v>
      </c>
      <c r="I6" s="13" t="s">
        <v>19</v>
      </c>
      <c r="J6" s="13" t="s">
        <v>29</v>
      </c>
      <c r="K6" s="13" t="s">
        <v>30</v>
      </c>
    </row>
    <row r="7" s="2" customFormat="1" ht="97.5" customHeight="1" spans="1:11">
      <c r="A7" s="12" t="s">
        <v>31</v>
      </c>
      <c r="B7" s="13" t="s">
        <v>32</v>
      </c>
      <c r="C7" s="13">
        <v>2020004</v>
      </c>
      <c r="D7" s="13" t="s">
        <v>33</v>
      </c>
      <c r="E7" s="13" t="s">
        <v>34</v>
      </c>
      <c r="F7" s="13">
        <v>1</v>
      </c>
      <c r="G7" s="13" t="s">
        <v>35</v>
      </c>
      <c r="H7" s="13" t="s">
        <v>36</v>
      </c>
      <c r="I7" s="13" t="s">
        <v>19</v>
      </c>
      <c r="J7" s="13" t="s">
        <v>29</v>
      </c>
      <c r="K7" s="13" t="s">
        <v>37</v>
      </c>
    </row>
    <row r="8" s="2" customFormat="1" ht="96.75" customHeight="1" spans="1:11">
      <c r="A8" s="14"/>
      <c r="B8" s="13" t="s">
        <v>38</v>
      </c>
      <c r="C8" s="13">
        <v>2020005</v>
      </c>
      <c r="D8" s="13" t="s">
        <v>33</v>
      </c>
      <c r="E8" s="13" t="s">
        <v>39</v>
      </c>
      <c r="F8" s="13">
        <v>1</v>
      </c>
      <c r="G8" s="13" t="s">
        <v>40</v>
      </c>
      <c r="H8" s="13" t="s">
        <v>18</v>
      </c>
      <c r="I8" s="13" t="s">
        <v>19</v>
      </c>
      <c r="J8" s="13" t="s">
        <v>29</v>
      </c>
      <c r="K8" s="13" t="s">
        <v>41</v>
      </c>
    </row>
    <row r="9" s="2" customFormat="1" ht="60.75" customHeight="1" spans="1:11">
      <c r="A9" s="16" t="s">
        <v>42</v>
      </c>
      <c r="B9" s="13" t="s">
        <v>26</v>
      </c>
      <c r="C9" s="13">
        <v>2020006</v>
      </c>
      <c r="D9" s="13" t="s">
        <v>15</v>
      </c>
      <c r="E9" s="13" t="s">
        <v>27</v>
      </c>
      <c r="F9" s="13">
        <v>1</v>
      </c>
      <c r="G9" s="13" t="s">
        <v>43</v>
      </c>
      <c r="H9" s="13" t="s">
        <v>18</v>
      </c>
      <c r="I9" s="13" t="s">
        <v>19</v>
      </c>
      <c r="J9" s="13" t="s">
        <v>29</v>
      </c>
      <c r="K9" s="13" t="s">
        <v>44</v>
      </c>
    </row>
    <row r="10" s="2" customFormat="1" ht="60.75" customHeight="1" spans="1:11">
      <c r="A10" s="17"/>
      <c r="B10" s="13" t="s">
        <v>45</v>
      </c>
      <c r="C10" s="13">
        <v>2020007</v>
      </c>
      <c r="D10" s="13" t="s">
        <v>46</v>
      </c>
      <c r="E10" s="13" t="s">
        <v>47</v>
      </c>
      <c r="F10" s="13">
        <v>2</v>
      </c>
      <c r="G10" s="13" t="s">
        <v>48</v>
      </c>
      <c r="H10" s="13" t="s">
        <v>18</v>
      </c>
      <c r="I10" s="13" t="s">
        <v>19</v>
      </c>
      <c r="J10" s="13" t="s">
        <v>29</v>
      </c>
      <c r="K10" s="13" t="s">
        <v>49</v>
      </c>
    </row>
    <row r="11" s="2" customFormat="1" ht="46.5" customHeight="1" spans="1:11">
      <c r="A11" s="17"/>
      <c r="B11" s="13" t="s">
        <v>50</v>
      </c>
      <c r="C11" s="13">
        <v>2020008</v>
      </c>
      <c r="D11" s="13" t="s">
        <v>15</v>
      </c>
      <c r="E11" s="13" t="s">
        <v>51</v>
      </c>
      <c r="F11" s="13">
        <v>1</v>
      </c>
      <c r="G11" s="13" t="s">
        <v>52</v>
      </c>
      <c r="H11" s="13" t="s">
        <v>53</v>
      </c>
      <c r="I11" s="13" t="s">
        <v>54</v>
      </c>
      <c r="J11" s="13" t="s">
        <v>29</v>
      </c>
      <c r="K11" s="13"/>
    </row>
    <row r="12" s="2" customFormat="1" ht="57" customHeight="1" spans="1:11">
      <c r="A12" s="17"/>
      <c r="B12" s="13" t="s">
        <v>55</v>
      </c>
      <c r="C12" s="13">
        <v>2020009</v>
      </c>
      <c r="D12" s="13" t="s">
        <v>46</v>
      </c>
      <c r="E12" s="13" t="s">
        <v>56</v>
      </c>
      <c r="F12" s="13">
        <v>1</v>
      </c>
      <c r="G12" s="13" t="s">
        <v>57</v>
      </c>
      <c r="H12" s="13" t="s">
        <v>18</v>
      </c>
      <c r="I12" s="13" t="s">
        <v>19</v>
      </c>
      <c r="J12" s="13" t="s">
        <v>29</v>
      </c>
      <c r="K12" s="13" t="s">
        <v>58</v>
      </c>
    </row>
    <row r="13" s="2" customFormat="1" ht="57" customHeight="1" spans="1:11">
      <c r="A13" s="17"/>
      <c r="B13" s="13" t="s">
        <v>59</v>
      </c>
      <c r="C13" s="13">
        <v>2020010</v>
      </c>
      <c r="D13" s="13" t="s">
        <v>46</v>
      </c>
      <c r="E13" s="13" t="s">
        <v>60</v>
      </c>
      <c r="F13" s="13">
        <v>1</v>
      </c>
      <c r="G13" s="13" t="s">
        <v>61</v>
      </c>
      <c r="H13" s="13" t="s">
        <v>18</v>
      </c>
      <c r="I13" s="13" t="s">
        <v>19</v>
      </c>
      <c r="J13" s="13" t="s">
        <v>29</v>
      </c>
      <c r="K13" s="13" t="s">
        <v>62</v>
      </c>
    </row>
    <row r="14" s="2" customFormat="1" ht="69.75" customHeight="1" spans="1:11">
      <c r="A14" s="18"/>
      <c r="B14" s="13" t="s">
        <v>63</v>
      </c>
      <c r="C14" s="13">
        <v>2020011</v>
      </c>
      <c r="D14" s="13" t="s">
        <v>46</v>
      </c>
      <c r="E14" s="13" t="s">
        <v>56</v>
      </c>
      <c r="F14" s="13">
        <v>1</v>
      </c>
      <c r="G14" s="13" t="s">
        <v>57</v>
      </c>
      <c r="H14" s="13" t="s">
        <v>18</v>
      </c>
      <c r="I14" s="13" t="s">
        <v>19</v>
      </c>
      <c r="J14" s="13" t="s">
        <v>29</v>
      </c>
      <c r="K14" s="13" t="s">
        <v>64</v>
      </c>
    </row>
    <row r="15" s="2" customFormat="1" ht="57" customHeight="1" spans="1:11">
      <c r="A15" s="12" t="s">
        <v>65</v>
      </c>
      <c r="B15" s="13" t="s">
        <v>45</v>
      </c>
      <c r="C15" s="13">
        <v>2020012</v>
      </c>
      <c r="D15" s="13" t="s">
        <v>46</v>
      </c>
      <c r="E15" s="13" t="s">
        <v>66</v>
      </c>
      <c r="F15" s="13">
        <v>1</v>
      </c>
      <c r="G15" s="13" t="s">
        <v>48</v>
      </c>
      <c r="H15" s="13" t="s">
        <v>18</v>
      </c>
      <c r="I15" s="13" t="s">
        <v>19</v>
      </c>
      <c r="J15" s="13" t="s">
        <v>29</v>
      </c>
      <c r="K15" s="13" t="s">
        <v>49</v>
      </c>
    </row>
    <row r="16" s="2" customFormat="1" ht="55.5" customHeight="1" spans="1:11">
      <c r="A16" s="19"/>
      <c r="B16" s="13" t="s">
        <v>67</v>
      </c>
      <c r="C16" s="13">
        <v>2020013</v>
      </c>
      <c r="D16" s="13" t="s">
        <v>15</v>
      </c>
      <c r="E16" s="13" t="s">
        <v>68</v>
      </c>
      <c r="F16" s="13">
        <v>1</v>
      </c>
      <c r="G16" s="13" t="s">
        <v>69</v>
      </c>
      <c r="H16" s="13" t="s">
        <v>70</v>
      </c>
      <c r="I16" s="13" t="s">
        <v>29</v>
      </c>
      <c r="J16" s="13" t="s">
        <v>29</v>
      </c>
      <c r="K16" s="13" t="s">
        <v>71</v>
      </c>
    </row>
    <row r="17" s="2" customFormat="1" ht="54.75" customHeight="1" spans="1:11">
      <c r="A17" s="14"/>
      <c r="B17" s="13" t="s">
        <v>26</v>
      </c>
      <c r="C17" s="13">
        <v>2020014</v>
      </c>
      <c r="D17" s="13" t="s">
        <v>15</v>
      </c>
      <c r="E17" s="13" t="s">
        <v>27</v>
      </c>
      <c r="F17" s="13">
        <v>1</v>
      </c>
      <c r="G17" s="13" t="s">
        <v>43</v>
      </c>
      <c r="H17" s="13" t="s">
        <v>18</v>
      </c>
      <c r="I17" s="13" t="s">
        <v>19</v>
      </c>
      <c r="J17" s="13" t="s">
        <v>29</v>
      </c>
      <c r="K17" s="13" t="s">
        <v>72</v>
      </c>
    </row>
    <row r="18" s="2" customFormat="1" ht="48" customHeight="1" spans="1:11">
      <c r="A18" s="12" t="s">
        <v>73</v>
      </c>
      <c r="B18" s="13" t="s">
        <v>74</v>
      </c>
      <c r="C18" s="13">
        <v>2020015</v>
      </c>
      <c r="D18" s="13" t="s">
        <v>46</v>
      </c>
      <c r="E18" s="13" t="s">
        <v>75</v>
      </c>
      <c r="F18" s="13">
        <v>1</v>
      </c>
      <c r="G18" s="13" t="s">
        <v>57</v>
      </c>
      <c r="H18" s="13" t="s">
        <v>53</v>
      </c>
      <c r="I18" s="13" t="s">
        <v>54</v>
      </c>
      <c r="J18" s="13" t="s">
        <v>29</v>
      </c>
      <c r="K18" s="13" t="s">
        <v>76</v>
      </c>
    </row>
    <row r="19" s="2" customFormat="1" ht="48" customHeight="1" spans="1:11">
      <c r="A19" s="14"/>
      <c r="B19" s="13" t="s">
        <v>26</v>
      </c>
      <c r="C19" s="13">
        <v>2020016</v>
      </c>
      <c r="D19" s="13" t="s">
        <v>15</v>
      </c>
      <c r="E19" s="13" t="s">
        <v>27</v>
      </c>
      <c r="F19" s="13">
        <v>1</v>
      </c>
      <c r="G19" s="13" t="s">
        <v>43</v>
      </c>
      <c r="H19" s="13" t="s">
        <v>53</v>
      </c>
      <c r="I19" s="13" t="s">
        <v>54</v>
      </c>
      <c r="J19" s="13" t="s">
        <v>29</v>
      </c>
      <c r="K19" s="13" t="s">
        <v>76</v>
      </c>
    </row>
    <row r="20" s="2" customFormat="1" ht="60.75" customHeight="1" spans="1:11">
      <c r="A20" s="12" t="s">
        <v>77</v>
      </c>
      <c r="B20" s="13" t="s">
        <v>78</v>
      </c>
      <c r="C20" s="13">
        <v>2020017</v>
      </c>
      <c r="D20" s="13" t="s">
        <v>33</v>
      </c>
      <c r="E20" s="13" t="s">
        <v>79</v>
      </c>
      <c r="F20" s="13">
        <v>1</v>
      </c>
      <c r="G20" s="13" t="s">
        <v>80</v>
      </c>
      <c r="H20" s="13" t="s">
        <v>18</v>
      </c>
      <c r="I20" s="13" t="s">
        <v>19</v>
      </c>
      <c r="J20" s="13" t="s">
        <v>29</v>
      </c>
      <c r="K20" s="13" t="s">
        <v>81</v>
      </c>
    </row>
    <row r="21" s="2" customFormat="1" ht="60" customHeight="1" spans="1:11">
      <c r="A21" s="19"/>
      <c r="B21" s="13" t="s">
        <v>82</v>
      </c>
      <c r="C21" s="13">
        <v>2020018</v>
      </c>
      <c r="D21" s="13" t="s">
        <v>46</v>
      </c>
      <c r="E21" s="13" t="s">
        <v>83</v>
      </c>
      <c r="F21" s="13">
        <v>1</v>
      </c>
      <c r="G21" s="13" t="s">
        <v>61</v>
      </c>
      <c r="H21" s="13" t="s">
        <v>53</v>
      </c>
      <c r="I21" s="13" t="s">
        <v>29</v>
      </c>
      <c r="J21" s="13" t="s">
        <v>20</v>
      </c>
      <c r="K21" s="13" t="s">
        <v>84</v>
      </c>
    </row>
    <row r="22" s="2" customFormat="1" ht="65.25" customHeight="1" spans="1:11">
      <c r="A22" s="14"/>
      <c r="B22" s="13" t="s">
        <v>85</v>
      </c>
      <c r="C22" s="13">
        <v>2020019</v>
      </c>
      <c r="D22" s="13" t="s">
        <v>46</v>
      </c>
      <c r="E22" s="13" t="s">
        <v>86</v>
      </c>
      <c r="F22" s="13">
        <v>1</v>
      </c>
      <c r="G22" s="13" t="s">
        <v>87</v>
      </c>
      <c r="H22" s="13" t="s">
        <v>53</v>
      </c>
      <c r="I22" s="13" t="s">
        <v>29</v>
      </c>
      <c r="J22" s="13" t="s">
        <v>20</v>
      </c>
      <c r="K22" s="13" t="s">
        <v>88</v>
      </c>
    </row>
    <row r="23" s="2" customFormat="1" ht="78.75" customHeight="1" spans="1:11">
      <c r="A23" s="15" t="s">
        <v>89</v>
      </c>
      <c r="B23" s="13" t="s">
        <v>74</v>
      </c>
      <c r="C23" s="13">
        <v>2020020</v>
      </c>
      <c r="D23" s="13" t="s">
        <v>46</v>
      </c>
      <c r="E23" s="13" t="s">
        <v>90</v>
      </c>
      <c r="F23" s="13">
        <v>1</v>
      </c>
      <c r="G23" s="13" t="s">
        <v>57</v>
      </c>
      <c r="H23" s="13" t="s">
        <v>18</v>
      </c>
      <c r="I23" s="13" t="s">
        <v>19</v>
      </c>
      <c r="J23" s="13" t="s">
        <v>29</v>
      </c>
      <c r="K23" s="13" t="s">
        <v>91</v>
      </c>
    </row>
    <row r="24" s="2" customFormat="1" ht="78.75" customHeight="1" spans="1:11">
      <c r="A24" s="15" t="s">
        <v>92</v>
      </c>
      <c r="B24" s="13" t="s">
        <v>74</v>
      </c>
      <c r="C24" s="13">
        <v>2020021</v>
      </c>
      <c r="D24" s="13" t="s">
        <v>46</v>
      </c>
      <c r="E24" s="13" t="s">
        <v>93</v>
      </c>
      <c r="F24" s="13">
        <v>1</v>
      </c>
      <c r="G24" s="13" t="s">
        <v>57</v>
      </c>
      <c r="H24" s="13" t="s">
        <v>18</v>
      </c>
      <c r="I24" s="13" t="s">
        <v>19</v>
      </c>
      <c r="J24" s="13" t="s">
        <v>29</v>
      </c>
      <c r="K24" s="13" t="s">
        <v>94</v>
      </c>
    </row>
    <row r="25" ht="78.75" customHeight="1" spans="1:11">
      <c r="A25" s="12" t="s">
        <v>95</v>
      </c>
      <c r="B25" s="13" t="s">
        <v>78</v>
      </c>
      <c r="C25" s="13">
        <v>2020022</v>
      </c>
      <c r="D25" s="13" t="s">
        <v>33</v>
      </c>
      <c r="E25" s="13" t="s">
        <v>96</v>
      </c>
      <c r="F25" s="13">
        <v>1</v>
      </c>
      <c r="G25" s="13" t="s">
        <v>80</v>
      </c>
      <c r="H25" s="13" t="s">
        <v>18</v>
      </c>
      <c r="I25" s="13" t="s">
        <v>19</v>
      </c>
      <c r="J25" s="13" t="s">
        <v>97</v>
      </c>
      <c r="K25" s="13" t="s">
        <v>98</v>
      </c>
    </row>
    <row r="26" ht="78.75" customHeight="1" spans="1:11">
      <c r="A26" s="20"/>
      <c r="B26" s="13" t="s">
        <v>59</v>
      </c>
      <c r="C26" s="13">
        <v>2020023</v>
      </c>
      <c r="D26" s="13" t="s">
        <v>46</v>
      </c>
      <c r="E26" s="13" t="s">
        <v>99</v>
      </c>
      <c r="F26" s="13">
        <v>1</v>
      </c>
      <c r="G26" s="13" t="s">
        <v>61</v>
      </c>
      <c r="H26" s="13" t="s">
        <v>18</v>
      </c>
      <c r="I26" s="13" t="s">
        <v>19</v>
      </c>
      <c r="J26" s="13" t="s">
        <v>29</v>
      </c>
      <c r="K26" s="13" t="s">
        <v>62</v>
      </c>
    </row>
    <row r="27" ht="33.75" customHeight="1" spans="1:1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mergeCells count="9">
    <mergeCell ref="A2:K2"/>
    <mergeCell ref="A27:K27"/>
    <mergeCell ref="A4:A5"/>
    <mergeCell ref="A7:A8"/>
    <mergeCell ref="A9:A14"/>
    <mergeCell ref="A15:A17"/>
    <mergeCell ref="A18:A19"/>
    <mergeCell ref="A20:A22"/>
    <mergeCell ref="A25:A26"/>
  </mergeCells>
  <dataValidations count="1">
    <dataValidation type="list" allowBlank="1" showInputMessage="1" showErrorMessage="1" sqref="I24:I26">
      <formula1>"大专（仅限大专）,大专及以上,大专或本科,本科（仅限本科）,本科及以上,本科或研究生（硕士）,研究生（仅限硕士）,研究生（硕士）及以上,研究生（博士）"</formula1>
    </dataValidation>
  </dataValidations>
  <printOptions horizontalCentered="1"/>
  <pageMargins left="0" right="0" top="0.786805555555556" bottom="0.826388888888889" header="0.313888888888889" footer="0.27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葛学辉</dc:creator>
  <cp:lastModifiedBy>xia_guangying</cp:lastModifiedBy>
  <dcterms:created xsi:type="dcterms:W3CDTF">2020-08-26T05:42:00Z</dcterms:created>
  <cp:lastPrinted>2020-08-26T05:46:00Z</cp:lastPrinted>
  <dcterms:modified xsi:type="dcterms:W3CDTF">2020-09-07T02:15:00Z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