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39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E41" i="1"/>
</calcChain>
</file>

<file path=xl/sharedStrings.xml><?xml version="1.0" encoding="utf-8"?>
<sst xmlns="http://schemas.openxmlformats.org/spreadsheetml/2006/main" count="181" uniqueCount="96">
  <si>
    <t>滕州市属国有企业招聘岗位汇总表</t>
    <phoneticPr fontId="2" type="noConversion"/>
  </si>
  <si>
    <t>企业名称</t>
  </si>
  <si>
    <t>招聘岗位</t>
  </si>
  <si>
    <t>学历</t>
  </si>
  <si>
    <t>专业</t>
  </si>
  <si>
    <t>招聘人数</t>
  </si>
  <si>
    <t>备注</t>
  </si>
  <si>
    <t>山东辰龙能源集团有限公司及下属单位</t>
    <phoneticPr fontId="2" type="noConversion"/>
  </si>
  <si>
    <t>工程技术岗</t>
    <phoneticPr fontId="2" type="noConversion"/>
  </si>
  <si>
    <t>采矿工程、测绘工程</t>
    <phoneticPr fontId="2" type="noConversion"/>
  </si>
  <si>
    <t>机电管理岗</t>
    <phoneticPr fontId="2" type="noConversion"/>
  </si>
  <si>
    <t>机械设计制造及其自动化</t>
    <phoneticPr fontId="2" type="noConversion"/>
  </si>
  <si>
    <t>安全管理岗</t>
    <phoneticPr fontId="2" type="noConversion"/>
  </si>
  <si>
    <t>安全工程</t>
    <phoneticPr fontId="2" type="noConversion"/>
  </si>
  <si>
    <t>滕州市城市国有资产经营有限公司及下属单位</t>
    <phoneticPr fontId="2" type="noConversion"/>
  </si>
  <si>
    <t>投融资管理岗</t>
  </si>
  <si>
    <t>投资学、金融学、
金融工程、会计学</t>
  </si>
  <si>
    <t>具有在银行、证券、基金、担保等
金融机构2年以上工作经验，初级
及以上相关职业资格职称。</t>
  </si>
  <si>
    <t>人力资源管理岗</t>
  </si>
  <si>
    <t>人力资源管理</t>
  </si>
  <si>
    <t>党务管理岗</t>
    <phoneticPr fontId="2" type="noConversion"/>
  </si>
  <si>
    <t>政治学与行政学、汉语言文学、行政管理</t>
  </si>
  <si>
    <t>至能融资担保有限公司综合事业岗</t>
    <phoneticPr fontId="2" type="noConversion"/>
  </si>
  <si>
    <t>金融学、会计学、经
济学</t>
    <phoneticPr fontId="2" type="noConversion"/>
  </si>
  <si>
    <t>至能融资担保有限公司风险管理岗</t>
    <phoneticPr fontId="2" type="noConversion"/>
  </si>
  <si>
    <t>法学</t>
    <phoneticPr fontId="2" type="noConversion"/>
  </si>
  <si>
    <t>至能融资担保有限公司财务部财务管理岗</t>
    <phoneticPr fontId="2" type="noConversion"/>
  </si>
  <si>
    <t>会计学、财务管理</t>
    <phoneticPr fontId="2" type="noConversion"/>
  </si>
  <si>
    <t>善源建筑设计咨询公司建筑设计岗</t>
    <phoneticPr fontId="2" type="noConversion"/>
  </si>
  <si>
    <t>建筑学、城乡（市）规划</t>
    <phoneticPr fontId="2" type="noConversion"/>
  </si>
  <si>
    <t>善源建筑设计咨询公司结构设计岗</t>
    <phoneticPr fontId="2" type="noConversion"/>
  </si>
  <si>
    <t>土木工程</t>
    <phoneticPr fontId="2" type="noConversion"/>
  </si>
  <si>
    <t>善源建筑设计咨询公司给排水设计岗</t>
    <phoneticPr fontId="2" type="noConversion"/>
  </si>
  <si>
    <t>给排水科学与工程</t>
    <phoneticPr fontId="2" type="noConversion"/>
  </si>
  <si>
    <t>善源建筑设计咨询公司暖通设计岗</t>
    <phoneticPr fontId="2" type="noConversion"/>
  </si>
  <si>
    <t>建筑环境与设备工程</t>
    <phoneticPr fontId="2" type="noConversion"/>
  </si>
  <si>
    <t>滕州市工业资产公司及下属单位</t>
    <phoneticPr fontId="2" type="noConversion"/>
  </si>
  <si>
    <t>法务岗</t>
    <phoneticPr fontId="2" type="noConversion"/>
  </si>
  <si>
    <t>法学类</t>
    <phoneticPr fontId="2" type="noConversion"/>
  </si>
  <si>
    <t>战略投资岗</t>
    <phoneticPr fontId="2" type="noConversion"/>
  </si>
  <si>
    <t>经济学、金融学、财务管理、会计学</t>
    <phoneticPr fontId="2" type="noConversion"/>
  </si>
  <si>
    <t>工程管理岗</t>
    <phoneticPr fontId="2" type="noConversion"/>
  </si>
  <si>
    <t>建筑电气与智能化、建筑学、土木工程</t>
    <phoneticPr fontId="2" type="noConversion"/>
  </si>
  <si>
    <t>滕州市旅游发展有限公司及下属单位</t>
    <phoneticPr fontId="2" type="noConversion"/>
  </si>
  <si>
    <t>综合事业岗</t>
    <phoneticPr fontId="2" type="noConversion"/>
  </si>
  <si>
    <t xml:space="preserve">中共党员 </t>
    <phoneticPr fontId="2" type="noConversion"/>
  </si>
  <si>
    <t>财务管理岗</t>
    <phoneticPr fontId="2" type="noConversion"/>
  </si>
  <si>
    <t>文化创意岗</t>
    <phoneticPr fontId="2" type="noConversion"/>
  </si>
  <si>
    <t>微山湖湿地集团
市场营销岗</t>
    <phoneticPr fontId="2" type="noConversion"/>
  </si>
  <si>
    <t>市场营销</t>
    <phoneticPr fontId="2" type="noConversion"/>
  </si>
  <si>
    <t>山东兴滕置业有限公司工程技术岗</t>
    <phoneticPr fontId="2" type="noConversion"/>
  </si>
  <si>
    <t>滕州信华投资集团有限公司及下属单位</t>
    <phoneticPr fontId="2" type="noConversion"/>
  </si>
  <si>
    <t>土木工程、给排水科学与工程、建筑电气与智能化、道路桥梁与渡河工程</t>
    <phoneticPr fontId="2" type="noConversion"/>
  </si>
  <si>
    <t>有一级、二级建造师（市政）证者优先</t>
    <phoneticPr fontId="2" type="noConversion"/>
  </si>
  <si>
    <t>工程造价、工程管理</t>
    <phoneticPr fontId="2" type="noConversion"/>
  </si>
  <si>
    <t>有造价工程师证者优先</t>
    <phoneticPr fontId="2" type="noConversion"/>
  </si>
  <si>
    <t>设计管理岗</t>
    <phoneticPr fontId="2" type="noConversion"/>
  </si>
  <si>
    <t>环境设计、风景园林</t>
    <phoneticPr fontId="2" type="noConversion"/>
  </si>
  <si>
    <t>会计学、财务管理、
经济学、金融学、
统计学</t>
    <phoneticPr fontId="2" type="noConversion"/>
  </si>
  <si>
    <t>有注册会计师、会计师证、统计师证、基金从业资格证者优先</t>
    <phoneticPr fontId="2" type="noConversion"/>
  </si>
  <si>
    <t>滕州市城建开发集团及下属单位</t>
    <phoneticPr fontId="2" type="noConversion"/>
  </si>
  <si>
    <t>专业技术岗</t>
    <phoneticPr fontId="2" type="noConversion"/>
  </si>
  <si>
    <t>建筑学、土木工程、工程造价</t>
    <phoneticPr fontId="2" type="noConversion"/>
  </si>
  <si>
    <t>会计学、财务管理、金融学</t>
    <phoneticPr fontId="2" type="noConversion"/>
  </si>
  <si>
    <t>综合管理岗</t>
    <phoneticPr fontId="2" type="noConversion"/>
  </si>
  <si>
    <t>汉语言、汉语言文学</t>
    <phoneticPr fontId="2" type="noConversion"/>
  </si>
  <si>
    <t>滕州建工建设集团有限公司及下属单位</t>
    <phoneticPr fontId="2" type="noConversion"/>
  </si>
  <si>
    <t>土木工程</t>
  </si>
  <si>
    <t>工程造价</t>
  </si>
  <si>
    <t>财务财务岗</t>
    <phoneticPr fontId="2" type="noConversion"/>
  </si>
  <si>
    <t>会计学</t>
  </si>
  <si>
    <t>综合管理类</t>
    <phoneticPr fontId="2" type="noConversion"/>
  </si>
  <si>
    <t>汉语言、新闻学</t>
    <phoneticPr fontId="2" type="noConversion"/>
  </si>
  <si>
    <t>法学</t>
  </si>
  <si>
    <t>会计学
财务管理</t>
    <phoneticPr fontId="2" type="noConversion"/>
  </si>
  <si>
    <t>汉语言文学</t>
    <phoneticPr fontId="2" type="noConversion"/>
  </si>
  <si>
    <t>园林工程管理岗</t>
    <phoneticPr fontId="2" type="noConversion"/>
  </si>
  <si>
    <t xml:space="preserve">                               风景园林
</t>
    <phoneticPr fontId="2" type="noConversion"/>
  </si>
  <si>
    <t>合    计</t>
    <phoneticPr fontId="2" type="noConversion"/>
  </si>
  <si>
    <t xml:space="preserve"> 有中级工程师职称者优先</t>
    <phoneticPr fontId="2" type="noConversion"/>
  </si>
  <si>
    <t>中共党员，具有3年以上相关工作经验</t>
    <phoneticPr fontId="2" type="noConversion"/>
  </si>
  <si>
    <t>滕州市荆善园林建设工程有限公司</t>
    <phoneticPr fontId="2" type="noConversion"/>
  </si>
  <si>
    <t>全日制大学本科以上</t>
    <phoneticPr fontId="2" type="noConversion"/>
  </si>
  <si>
    <t>大学本科以上</t>
    <phoneticPr fontId="2" type="noConversion"/>
  </si>
  <si>
    <t>具有两年以上相关工作经验</t>
    <phoneticPr fontId="2" type="noConversion"/>
  </si>
  <si>
    <t>具有2年以上相关工作经验</t>
    <phoneticPr fontId="1" type="noConversion"/>
  </si>
  <si>
    <t xml:space="preserve">艺术学、艺术教育             </t>
    <phoneticPr fontId="2" type="noConversion"/>
  </si>
  <si>
    <t>国际经济与贸易、汉语言文学；新闻传播学类、公共管理类；艺术教育、艺术学学科</t>
    <phoneticPr fontId="2" type="noConversion"/>
  </si>
  <si>
    <t>项目管理岗</t>
    <phoneticPr fontId="2" type="noConversion"/>
  </si>
  <si>
    <t>工程管理岗</t>
    <phoneticPr fontId="2" type="noConversion"/>
  </si>
  <si>
    <t>考试类别</t>
    <phoneticPr fontId="1" type="noConversion"/>
  </si>
  <si>
    <t>注：考试类别：A-矿山类相关专业、B-建筑类相关专业、C-财会金融类相关专业、D-法务及综合管理类相关专业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</si>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</sst>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20"/>
      <color indexed="8"/>
      <name val="方正小标宋简体"/>
      <family val="4"/>
      <charset val="134"/>
    </font>
    <font>
      <sz val="14"/>
      <color theme="1"/>
      <name val="华文中宋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仿宋_GB2312"/>
      <family val="3"/>
      <charset val="134"/>
    </font>
    <font>
      <sz val="10"/>
      <name val="仿宋_GB2312"/>
      <family val="3"/>
      <charset val="134"/>
    </font>
    <font>
      <sz val="10"/>
      <color rgb="FF000000"/>
      <name val="仿宋"/>
      <family val="3"/>
      <charset val="134"/>
    </font>
    <font>
      <sz val="10"/>
      <color rgb="FF000000"/>
      <name val="Times New Roman"/>
      <family val="1"/>
    </font>
    <font>
      <sz val="10"/>
      <name val="仿宋"/>
      <family val="3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E4" sqref="E4"/>
    </sheetView>
  </sheetViews>
  <sheetFormatPr defaultRowHeight="13.5"/>
  <cols>
    <col min="1" max="1" width="14.375" style="1" customWidth="1"/>
    <col min="2" max="2" width="17.75" style="1" customWidth="1"/>
    <col min="3" max="3" width="13.5" style="1" customWidth="1"/>
    <col min="4" max="4" width="24.375" style="1" customWidth="1"/>
    <col min="5" max="6" width="6.875" style="1" customWidth="1"/>
    <col min="7" max="7" width="27.375" style="1" customWidth="1"/>
    <col min="8" max="257" width="9" style="1"/>
    <col min="258" max="258" width="14.375" style="1" customWidth="1"/>
    <col min="259" max="259" width="16.75" style="1" customWidth="1"/>
    <col min="260" max="260" width="13.5" style="1" customWidth="1"/>
    <col min="261" max="261" width="20.375" style="1" customWidth="1"/>
    <col min="262" max="262" width="6.875" style="1" customWidth="1"/>
    <col min="263" max="263" width="27.125" style="1" customWidth="1"/>
    <col min="264" max="513" width="9" style="1"/>
    <col min="514" max="514" width="14.375" style="1" customWidth="1"/>
    <col min="515" max="515" width="16.75" style="1" customWidth="1"/>
    <col min="516" max="516" width="13.5" style="1" customWidth="1"/>
    <col min="517" max="517" width="20.375" style="1" customWidth="1"/>
    <col min="518" max="518" width="6.875" style="1" customWidth="1"/>
    <col min="519" max="519" width="27.125" style="1" customWidth="1"/>
    <col min="520" max="769" width="9" style="1"/>
    <col min="770" max="770" width="14.375" style="1" customWidth="1"/>
    <col min="771" max="771" width="16.75" style="1" customWidth="1"/>
    <col min="772" max="772" width="13.5" style="1" customWidth="1"/>
    <col min="773" max="773" width="20.375" style="1" customWidth="1"/>
    <col min="774" max="774" width="6.875" style="1" customWidth="1"/>
    <col min="775" max="775" width="27.125" style="1" customWidth="1"/>
    <col min="776" max="1025" width="9" style="1"/>
    <col min="1026" max="1026" width="14.375" style="1" customWidth="1"/>
    <col min="1027" max="1027" width="16.75" style="1" customWidth="1"/>
    <col min="1028" max="1028" width="13.5" style="1" customWidth="1"/>
    <col min="1029" max="1029" width="20.375" style="1" customWidth="1"/>
    <col min="1030" max="1030" width="6.875" style="1" customWidth="1"/>
    <col min="1031" max="1031" width="27.125" style="1" customWidth="1"/>
    <col min="1032" max="1281" width="9" style="1"/>
    <col min="1282" max="1282" width="14.375" style="1" customWidth="1"/>
    <col min="1283" max="1283" width="16.75" style="1" customWidth="1"/>
    <col min="1284" max="1284" width="13.5" style="1" customWidth="1"/>
    <col min="1285" max="1285" width="20.375" style="1" customWidth="1"/>
    <col min="1286" max="1286" width="6.875" style="1" customWidth="1"/>
    <col min="1287" max="1287" width="27.125" style="1" customWidth="1"/>
    <col min="1288" max="1537" width="9" style="1"/>
    <col min="1538" max="1538" width="14.375" style="1" customWidth="1"/>
    <col min="1539" max="1539" width="16.75" style="1" customWidth="1"/>
    <col min="1540" max="1540" width="13.5" style="1" customWidth="1"/>
    <col min="1541" max="1541" width="20.375" style="1" customWidth="1"/>
    <col min="1542" max="1542" width="6.875" style="1" customWidth="1"/>
    <col min="1543" max="1543" width="27.125" style="1" customWidth="1"/>
    <col min="1544" max="1793" width="9" style="1"/>
    <col min="1794" max="1794" width="14.375" style="1" customWidth="1"/>
    <col min="1795" max="1795" width="16.75" style="1" customWidth="1"/>
    <col min="1796" max="1796" width="13.5" style="1" customWidth="1"/>
    <col min="1797" max="1797" width="20.375" style="1" customWidth="1"/>
    <col min="1798" max="1798" width="6.875" style="1" customWidth="1"/>
    <col min="1799" max="1799" width="27.125" style="1" customWidth="1"/>
    <col min="1800" max="2049" width="9" style="1"/>
    <col min="2050" max="2050" width="14.375" style="1" customWidth="1"/>
    <col min="2051" max="2051" width="16.75" style="1" customWidth="1"/>
    <col min="2052" max="2052" width="13.5" style="1" customWidth="1"/>
    <col min="2053" max="2053" width="20.375" style="1" customWidth="1"/>
    <col min="2054" max="2054" width="6.875" style="1" customWidth="1"/>
    <col min="2055" max="2055" width="27.125" style="1" customWidth="1"/>
    <col min="2056" max="2305" width="9" style="1"/>
    <col min="2306" max="2306" width="14.375" style="1" customWidth="1"/>
    <col min="2307" max="2307" width="16.75" style="1" customWidth="1"/>
    <col min="2308" max="2308" width="13.5" style="1" customWidth="1"/>
    <col min="2309" max="2309" width="20.375" style="1" customWidth="1"/>
    <col min="2310" max="2310" width="6.875" style="1" customWidth="1"/>
    <col min="2311" max="2311" width="27.125" style="1" customWidth="1"/>
    <col min="2312" max="2561" width="9" style="1"/>
    <col min="2562" max="2562" width="14.375" style="1" customWidth="1"/>
    <col min="2563" max="2563" width="16.75" style="1" customWidth="1"/>
    <col min="2564" max="2564" width="13.5" style="1" customWidth="1"/>
    <col min="2565" max="2565" width="20.375" style="1" customWidth="1"/>
    <col min="2566" max="2566" width="6.875" style="1" customWidth="1"/>
    <col min="2567" max="2567" width="27.125" style="1" customWidth="1"/>
    <col min="2568" max="2817" width="9" style="1"/>
    <col min="2818" max="2818" width="14.375" style="1" customWidth="1"/>
    <col min="2819" max="2819" width="16.75" style="1" customWidth="1"/>
    <col min="2820" max="2820" width="13.5" style="1" customWidth="1"/>
    <col min="2821" max="2821" width="20.375" style="1" customWidth="1"/>
    <col min="2822" max="2822" width="6.875" style="1" customWidth="1"/>
    <col min="2823" max="2823" width="27.125" style="1" customWidth="1"/>
    <col min="2824" max="3073" width="9" style="1"/>
    <col min="3074" max="3074" width="14.375" style="1" customWidth="1"/>
    <col min="3075" max="3075" width="16.75" style="1" customWidth="1"/>
    <col min="3076" max="3076" width="13.5" style="1" customWidth="1"/>
    <col min="3077" max="3077" width="20.375" style="1" customWidth="1"/>
    <col min="3078" max="3078" width="6.875" style="1" customWidth="1"/>
    <col min="3079" max="3079" width="27.125" style="1" customWidth="1"/>
    <col min="3080" max="3329" width="9" style="1"/>
    <col min="3330" max="3330" width="14.375" style="1" customWidth="1"/>
    <col min="3331" max="3331" width="16.75" style="1" customWidth="1"/>
    <col min="3332" max="3332" width="13.5" style="1" customWidth="1"/>
    <col min="3333" max="3333" width="20.375" style="1" customWidth="1"/>
    <col min="3334" max="3334" width="6.875" style="1" customWidth="1"/>
    <col min="3335" max="3335" width="27.125" style="1" customWidth="1"/>
    <col min="3336" max="3585" width="9" style="1"/>
    <col min="3586" max="3586" width="14.375" style="1" customWidth="1"/>
    <col min="3587" max="3587" width="16.75" style="1" customWidth="1"/>
    <col min="3588" max="3588" width="13.5" style="1" customWidth="1"/>
    <col min="3589" max="3589" width="20.375" style="1" customWidth="1"/>
    <col min="3590" max="3590" width="6.875" style="1" customWidth="1"/>
    <col min="3591" max="3591" width="27.125" style="1" customWidth="1"/>
    <col min="3592" max="3841" width="9" style="1"/>
    <col min="3842" max="3842" width="14.375" style="1" customWidth="1"/>
    <col min="3843" max="3843" width="16.75" style="1" customWidth="1"/>
    <col min="3844" max="3844" width="13.5" style="1" customWidth="1"/>
    <col min="3845" max="3845" width="20.375" style="1" customWidth="1"/>
    <col min="3846" max="3846" width="6.875" style="1" customWidth="1"/>
    <col min="3847" max="3847" width="27.125" style="1" customWidth="1"/>
    <col min="3848" max="4097" width="9" style="1"/>
    <col min="4098" max="4098" width="14.375" style="1" customWidth="1"/>
    <col min="4099" max="4099" width="16.75" style="1" customWidth="1"/>
    <col min="4100" max="4100" width="13.5" style="1" customWidth="1"/>
    <col min="4101" max="4101" width="20.375" style="1" customWidth="1"/>
    <col min="4102" max="4102" width="6.875" style="1" customWidth="1"/>
    <col min="4103" max="4103" width="27.125" style="1" customWidth="1"/>
    <col min="4104" max="4353" width="9" style="1"/>
    <col min="4354" max="4354" width="14.375" style="1" customWidth="1"/>
    <col min="4355" max="4355" width="16.75" style="1" customWidth="1"/>
    <col min="4356" max="4356" width="13.5" style="1" customWidth="1"/>
    <col min="4357" max="4357" width="20.375" style="1" customWidth="1"/>
    <col min="4358" max="4358" width="6.875" style="1" customWidth="1"/>
    <col min="4359" max="4359" width="27.125" style="1" customWidth="1"/>
    <col min="4360" max="4609" width="9" style="1"/>
    <col min="4610" max="4610" width="14.375" style="1" customWidth="1"/>
    <col min="4611" max="4611" width="16.75" style="1" customWidth="1"/>
    <col min="4612" max="4612" width="13.5" style="1" customWidth="1"/>
    <col min="4613" max="4613" width="20.375" style="1" customWidth="1"/>
    <col min="4614" max="4614" width="6.875" style="1" customWidth="1"/>
    <col min="4615" max="4615" width="27.125" style="1" customWidth="1"/>
    <col min="4616" max="4865" width="9" style="1"/>
    <col min="4866" max="4866" width="14.375" style="1" customWidth="1"/>
    <col min="4867" max="4867" width="16.75" style="1" customWidth="1"/>
    <col min="4868" max="4868" width="13.5" style="1" customWidth="1"/>
    <col min="4869" max="4869" width="20.375" style="1" customWidth="1"/>
    <col min="4870" max="4870" width="6.875" style="1" customWidth="1"/>
    <col min="4871" max="4871" width="27.125" style="1" customWidth="1"/>
    <col min="4872" max="5121" width="9" style="1"/>
    <col min="5122" max="5122" width="14.375" style="1" customWidth="1"/>
    <col min="5123" max="5123" width="16.75" style="1" customWidth="1"/>
    <col min="5124" max="5124" width="13.5" style="1" customWidth="1"/>
    <col min="5125" max="5125" width="20.375" style="1" customWidth="1"/>
    <col min="5126" max="5126" width="6.875" style="1" customWidth="1"/>
    <col min="5127" max="5127" width="27.125" style="1" customWidth="1"/>
    <col min="5128" max="5377" width="9" style="1"/>
    <col min="5378" max="5378" width="14.375" style="1" customWidth="1"/>
    <col min="5379" max="5379" width="16.75" style="1" customWidth="1"/>
    <col min="5380" max="5380" width="13.5" style="1" customWidth="1"/>
    <col min="5381" max="5381" width="20.375" style="1" customWidth="1"/>
    <col min="5382" max="5382" width="6.875" style="1" customWidth="1"/>
    <col min="5383" max="5383" width="27.125" style="1" customWidth="1"/>
    <col min="5384" max="5633" width="9" style="1"/>
    <col min="5634" max="5634" width="14.375" style="1" customWidth="1"/>
    <col min="5635" max="5635" width="16.75" style="1" customWidth="1"/>
    <col min="5636" max="5636" width="13.5" style="1" customWidth="1"/>
    <col min="5637" max="5637" width="20.375" style="1" customWidth="1"/>
    <col min="5638" max="5638" width="6.875" style="1" customWidth="1"/>
    <col min="5639" max="5639" width="27.125" style="1" customWidth="1"/>
    <col min="5640" max="5889" width="9" style="1"/>
    <col min="5890" max="5890" width="14.375" style="1" customWidth="1"/>
    <col min="5891" max="5891" width="16.75" style="1" customWidth="1"/>
    <col min="5892" max="5892" width="13.5" style="1" customWidth="1"/>
    <col min="5893" max="5893" width="20.375" style="1" customWidth="1"/>
    <col min="5894" max="5894" width="6.875" style="1" customWidth="1"/>
    <col min="5895" max="5895" width="27.125" style="1" customWidth="1"/>
    <col min="5896" max="6145" width="9" style="1"/>
    <col min="6146" max="6146" width="14.375" style="1" customWidth="1"/>
    <col min="6147" max="6147" width="16.75" style="1" customWidth="1"/>
    <col min="6148" max="6148" width="13.5" style="1" customWidth="1"/>
    <col min="6149" max="6149" width="20.375" style="1" customWidth="1"/>
    <col min="6150" max="6150" width="6.875" style="1" customWidth="1"/>
    <col min="6151" max="6151" width="27.125" style="1" customWidth="1"/>
    <col min="6152" max="6401" width="9" style="1"/>
    <col min="6402" max="6402" width="14.375" style="1" customWidth="1"/>
    <col min="6403" max="6403" width="16.75" style="1" customWidth="1"/>
    <col min="6404" max="6404" width="13.5" style="1" customWidth="1"/>
    <col min="6405" max="6405" width="20.375" style="1" customWidth="1"/>
    <col min="6406" max="6406" width="6.875" style="1" customWidth="1"/>
    <col min="6407" max="6407" width="27.125" style="1" customWidth="1"/>
    <col min="6408" max="6657" width="9" style="1"/>
    <col min="6658" max="6658" width="14.375" style="1" customWidth="1"/>
    <col min="6659" max="6659" width="16.75" style="1" customWidth="1"/>
    <col min="6660" max="6660" width="13.5" style="1" customWidth="1"/>
    <col min="6661" max="6661" width="20.375" style="1" customWidth="1"/>
    <col min="6662" max="6662" width="6.875" style="1" customWidth="1"/>
    <col min="6663" max="6663" width="27.125" style="1" customWidth="1"/>
    <col min="6664" max="6913" width="9" style="1"/>
    <col min="6914" max="6914" width="14.375" style="1" customWidth="1"/>
    <col min="6915" max="6915" width="16.75" style="1" customWidth="1"/>
    <col min="6916" max="6916" width="13.5" style="1" customWidth="1"/>
    <col min="6917" max="6917" width="20.375" style="1" customWidth="1"/>
    <col min="6918" max="6918" width="6.875" style="1" customWidth="1"/>
    <col min="6919" max="6919" width="27.125" style="1" customWidth="1"/>
    <col min="6920" max="7169" width="9" style="1"/>
    <col min="7170" max="7170" width="14.375" style="1" customWidth="1"/>
    <col min="7171" max="7171" width="16.75" style="1" customWidth="1"/>
    <col min="7172" max="7172" width="13.5" style="1" customWidth="1"/>
    <col min="7173" max="7173" width="20.375" style="1" customWidth="1"/>
    <col min="7174" max="7174" width="6.875" style="1" customWidth="1"/>
    <col min="7175" max="7175" width="27.125" style="1" customWidth="1"/>
    <col min="7176" max="7425" width="9" style="1"/>
    <col min="7426" max="7426" width="14.375" style="1" customWidth="1"/>
    <col min="7427" max="7427" width="16.75" style="1" customWidth="1"/>
    <col min="7428" max="7428" width="13.5" style="1" customWidth="1"/>
    <col min="7429" max="7429" width="20.375" style="1" customWidth="1"/>
    <col min="7430" max="7430" width="6.875" style="1" customWidth="1"/>
    <col min="7431" max="7431" width="27.125" style="1" customWidth="1"/>
    <col min="7432" max="7681" width="9" style="1"/>
    <col min="7682" max="7682" width="14.375" style="1" customWidth="1"/>
    <col min="7683" max="7683" width="16.75" style="1" customWidth="1"/>
    <col min="7684" max="7684" width="13.5" style="1" customWidth="1"/>
    <col min="7685" max="7685" width="20.375" style="1" customWidth="1"/>
    <col min="7686" max="7686" width="6.875" style="1" customWidth="1"/>
    <col min="7687" max="7687" width="27.125" style="1" customWidth="1"/>
    <col min="7688" max="7937" width="9" style="1"/>
    <col min="7938" max="7938" width="14.375" style="1" customWidth="1"/>
    <col min="7939" max="7939" width="16.75" style="1" customWidth="1"/>
    <col min="7940" max="7940" width="13.5" style="1" customWidth="1"/>
    <col min="7941" max="7941" width="20.375" style="1" customWidth="1"/>
    <col min="7942" max="7942" width="6.875" style="1" customWidth="1"/>
    <col min="7943" max="7943" width="27.125" style="1" customWidth="1"/>
    <col min="7944" max="8193" width="9" style="1"/>
    <col min="8194" max="8194" width="14.375" style="1" customWidth="1"/>
    <col min="8195" max="8195" width="16.75" style="1" customWidth="1"/>
    <col min="8196" max="8196" width="13.5" style="1" customWidth="1"/>
    <col min="8197" max="8197" width="20.375" style="1" customWidth="1"/>
    <col min="8198" max="8198" width="6.875" style="1" customWidth="1"/>
    <col min="8199" max="8199" width="27.125" style="1" customWidth="1"/>
    <col min="8200" max="8449" width="9" style="1"/>
    <col min="8450" max="8450" width="14.375" style="1" customWidth="1"/>
    <col min="8451" max="8451" width="16.75" style="1" customWidth="1"/>
    <col min="8452" max="8452" width="13.5" style="1" customWidth="1"/>
    <col min="8453" max="8453" width="20.375" style="1" customWidth="1"/>
    <col min="8454" max="8454" width="6.875" style="1" customWidth="1"/>
    <col min="8455" max="8455" width="27.125" style="1" customWidth="1"/>
    <col min="8456" max="8705" width="9" style="1"/>
    <col min="8706" max="8706" width="14.375" style="1" customWidth="1"/>
    <col min="8707" max="8707" width="16.75" style="1" customWidth="1"/>
    <col min="8708" max="8708" width="13.5" style="1" customWidth="1"/>
    <col min="8709" max="8709" width="20.375" style="1" customWidth="1"/>
    <col min="8710" max="8710" width="6.875" style="1" customWidth="1"/>
    <col min="8711" max="8711" width="27.125" style="1" customWidth="1"/>
    <col min="8712" max="8961" width="9" style="1"/>
    <col min="8962" max="8962" width="14.375" style="1" customWidth="1"/>
    <col min="8963" max="8963" width="16.75" style="1" customWidth="1"/>
    <col min="8964" max="8964" width="13.5" style="1" customWidth="1"/>
    <col min="8965" max="8965" width="20.375" style="1" customWidth="1"/>
    <col min="8966" max="8966" width="6.875" style="1" customWidth="1"/>
    <col min="8967" max="8967" width="27.125" style="1" customWidth="1"/>
    <col min="8968" max="9217" width="9" style="1"/>
    <col min="9218" max="9218" width="14.375" style="1" customWidth="1"/>
    <col min="9219" max="9219" width="16.75" style="1" customWidth="1"/>
    <col min="9220" max="9220" width="13.5" style="1" customWidth="1"/>
    <col min="9221" max="9221" width="20.375" style="1" customWidth="1"/>
    <col min="9222" max="9222" width="6.875" style="1" customWidth="1"/>
    <col min="9223" max="9223" width="27.125" style="1" customWidth="1"/>
    <col min="9224" max="9473" width="9" style="1"/>
    <col min="9474" max="9474" width="14.375" style="1" customWidth="1"/>
    <col min="9475" max="9475" width="16.75" style="1" customWidth="1"/>
    <col min="9476" max="9476" width="13.5" style="1" customWidth="1"/>
    <col min="9477" max="9477" width="20.375" style="1" customWidth="1"/>
    <col min="9478" max="9478" width="6.875" style="1" customWidth="1"/>
    <col min="9479" max="9479" width="27.125" style="1" customWidth="1"/>
    <col min="9480" max="9729" width="9" style="1"/>
    <col min="9730" max="9730" width="14.375" style="1" customWidth="1"/>
    <col min="9731" max="9731" width="16.75" style="1" customWidth="1"/>
    <col min="9732" max="9732" width="13.5" style="1" customWidth="1"/>
    <col min="9733" max="9733" width="20.375" style="1" customWidth="1"/>
    <col min="9734" max="9734" width="6.875" style="1" customWidth="1"/>
    <col min="9735" max="9735" width="27.125" style="1" customWidth="1"/>
    <col min="9736" max="9985" width="9" style="1"/>
    <col min="9986" max="9986" width="14.375" style="1" customWidth="1"/>
    <col min="9987" max="9987" width="16.75" style="1" customWidth="1"/>
    <col min="9988" max="9988" width="13.5" style="1" customWidth="1"/>
    <col min="9989" max="9989" width="20.375" style="1" customWidth="1"/>
    <col min="9990" max="9990" width="6.875" style="1" customWidth="1"/>
    <col min="9991" max="9991" width="27.125" style="1" customWidth="1"/>
    <col min="9992" max="10241" width="9" style="1"/>
    <col min="10242" max="10242" width="14.375" style="1" customWidth="1"/>
    <col min="10243" max="10243" width="16.75" style="1" customWidth="1"/>
    <col min="10244" max="10244" width="13.5" style="1" customWidth="1"/>
    <col min="10245" max="10245" width="20.375" style="1" customWidth="1"/>
    <col min="10246" max="10246" width="6.875" style="1" customWidth="1"/>
    <col min="10247" max="10247" width="27.125" style="1" customWidth="1"/>
    <col min="10248" max="10497" width="9" style="1"/>
    <col min="10498" max="10498" width="14.375" style="1" customWidth="1"/>
    <col min="10499" max="10499" width="16.75" style="1" customWidth="1"/>
    <col min="10500" max="10500" width="13.5" style="1" customWidth="1"/>
    <col min="10501" max="10501" width="20.375" style="1" customWidth="1"/>
    <col min="10502" max="10502" width="6.875" style="1" customWidth="1"/>
    <col min="10503" max="10503" width="27.125" style="1" customWidth="1"/>
    <col min="10504" max="10753" width="9" style="1"/>
    <col min="10754" max="10754" width="14.375" style="1" customWidth="1"/>
    <col min="10755" max="10755" width="16.75" style="1" customWidth="1"/>
    <col min="10756" max="10756" width="13.5" style="1" customWidth="1"/>
    <col min="10757" max="10757" width="20.375" style="1" customWidth="1"/>
    <col min="10758" max="10758" width="6.875" style="1" customWidth="1"/>
    <col min="10759" max="10759" width="27.125" style="1" customWidth="1"/>
    <col min="10760" max="11009" width="9" style="1"/>
    <col min="11010" max="11010" width="14.375" style="1" customWidth="1"/>
    <col min="11011" max="11011" width="16.75" style="1" customWidth="1"/>
    <col min="11012" max="11012" width="13.5" style="1" customWidth="1"/>
    <col min="11013" max="11013" width="20.375" style="1" customWidth="1"/>
    <col min="11014" max="11014" width="6.875" style="1" customWidth="1"/>
    <col min="11015" max="11015" width="27.125" style="1" customWidth="1"/>
    <col min="11016" max="11265" width="9" style="1"/>
    <col min="11266" max="11266" width="14.375" style="1" customWidth="1"/>
    <col min="11267" max="11267" width="16.75" style="1" customWidth="1"/>
    <col min="11268" max="11268" width="13.5" style="1" customWidth="1"/>
    <col min="11269" max="11269" width="20.375" style="1" customWidth="1"/>
    <col min="11270" max="11270" width="6.875" style="1" customWidth="1"/>
    <col min="11271" max="11271" width="27.125" style="1" customWidth="1"/>
    <col min="11272" max="11521" width="9" style="1"/>
    <col min="11522" max="11522" width="14.375" style="1" customWidth="1"/>
    <col min="11523" max="11523" width="16.75" style="1" customWidth="1"/>
    <col min="11524" max="11524" width="13.5" style="1" customWidth="1"/>
    <col min="11525" max="11525" width="20.375" style="1" customWidth="1"/>
    <col min="11526" max="11526" width="6.875" style="1" customWidth="1"/>
    <col min="11527" max="11527" width="27.125" style="1" customWidth="1"/>
    <col min="11528" max="11777" width="9" style="1"/>
    <col min="11778" max="11778" width="14.375" style="1" customWidth="1"/>
    <col min="11779" max="11779" width="16.75" style="1" customWidth="1"/>
    <col min="11780" max="11780" width="13.5" style="1" customWidth="1"/>
    <col min="11781" max="11781" width="20.375" style="1" customWidth="1"/>
    <col min="11782" max="11782" width="6.875" style="1" customWidth="1"/>
    <col min="11783" max="11783" width="27.125" style="1" customWidth="1"/>
    <col min="11784" max="12033" width="9" style="1"/>
    <col min="12034" max="12034" width="14.375" style="1" customWidth="1"/>
    <col min="12035" max="12035" width="16.75" style="1" customWidth="1"/>
    <col min="12036" max="12036" width="13.5" style="1" customWidth="1"/>
    <col min="12037" max="12037" width="20.375" style="1" customWidth="1"/>
    <col min="12038" max="12038" width="6.875" style="1" customWidth="1"/>
    <col min="12039" max="12039" width="27.125" style="1" customWidth="1"/>
    <col min="12040" max="12289" width="9" style="1"/>
    <col min="12290" max="12290" width="14.375" style="1" customWidth="1"/>
    <col min="12291" max="12291" width="16.75" style="1" customWidth="1"/>
    <col min="12292" max="12292" width="13.5" style="1" customWidth="1"/>
    <col min="12293" max="12293" width="20.375" style="1" customWidth="1"/>
    <col min="12294" max="12294" width="6.875" style="1" customWidth="1"/>
    <col min="12295" max="12295" width="27.125" style="1" customWidth="1"/>
    <col min="12296" max="12545" width="9" style="1"/>
    <col min="12546" max="12546" width="14.375" style="1" customWidth="1"/>
    <col min="12547" max="12547" width="16.75" style="1" customWidth="1"/>
    <col min="12548" max="12548" width="13.5" style="1" customWidth="1"/>
    <col min="12549" max="12549" width="20.375" style="1" customWidth="1"/>
    <col min="12550" max="12550" width="6.875" style="1" customWidth="1"/>
    <col min="12551" max="12551" width="27.125" style="1" customWidth="1"/>
    <col min="12552" max="12801" width="9" style="1"/>
    <col min="12802" max="12802" width="14.375" style="1" customWidth="1"/>
    <col min="12803" max="12803" width="16.75" style="1" customWidth="1"/>
    <col min="12804" max="12804" width="13.5" style="1" customWidth="1"/>
    <col min="12805" max="12805" width="20.375" style="1" customWidth="1"/>
    <col min="12806" max="12806" width="6.875" style="1" customWidth="1"/>
    <col min="12807" max="12807" width="27.125" style="1" customWidth="1"/>
    <col min="12808" max="13057" width="9" style="1"/>
    <col min="13058" max="13058" width="14.375" style="1" customWidth="1"/>
    <col min="13059" max="13059" width="16.75" style="1" customWidth="1"/>
    <col min="13060" max="13060" width="13.5" style="1" customWidth="1"/>
    <col min="13061" max="13061" width="20.375" style="1" customWidth="1"/>
    <col min="13062" max="13062" width="6.875" style="1" customWidth="1"/>
    <col min="13063" max="13063" width="27.125" style="1" customWidth="1"/>
    <col min="13064" max="13313" width="9" style="1"/>
    <col min="13314" max="13314" width="14.375" style="1" customWidth="1"/>
    <col min="13315" max="13315" width="16.75" style="1" customWidth="1"/>
    <col min="13316" max="13316" width="13.5" style="1" customWidth="1"/>
    <col min="13317" max="13317" width="20.375" style="1" customWidth="1"/>
    <col min="13318" max="13318" width="6.875" style="1" customWidth="1"/>
    <col min="13319" max="13319" width="27.125" style="1" customWidth="1"/>
    <col min="13320" max="13569" width="9" style="1"/>
    <col min="13570" max="13570" width="14.375" style="1" customWidth="1"/>
    <col min="13571" max="13571" width="16.75" style="1" customWidth="1"/>
    <col min="13572" max="13572" width="13.5" style="1" customWidth="1"/>
    <col min="13573" max="13573" width="20.375" style="1" customWidth="1"/>
    <col min="13574" max="13574" width="6.875" style="1" customWidth="1"/>
    <col min="13575" max="13575" width="27.125" style="1" customWidth="1"/>
    <col min="13576" max="13825" width="9" style="1"/>
    <col min="13826" max="13826" width="14.375" style="1" customWidth="1"/>
    <col min="13827" max="13827" width="16.75" style="1" customWidth="1"/>
    <col min="13828" max="13828" width="13.5" style="1" customWidth="1"/>
    <col min="13829" max="13829" width="20.375" style="1" customWidth="1"/>
    <col min="13830" max="13830" width="6.875" style="1" customWidth="1"/>
    <col min="13831" max="13831" width="27.125" style="1" customWidth="1"/>
    <col min="13832" max="14081" width="9" style="1"/>
    <col min="14082" max="14082" width="14.375" style="1" customWidth="1"/>
    <col min="14083" max="14083" width="16.75" style="1" customWidth="1"/>
    <col min="14084" max="14084" width="13.5" style="1" customWidth="1"/>
    <col min="14085" max="14085" width="20.375" style="1" customWidth="1"/>
    <col min="14086" max="14086" width="6.875" style="1" customWidth="1"/>
    <col min="14087" max="14087" width="27.125" style="1" customWidth="1"/>
    <col min="14088" max="14337" width="9" style="1"/>
    <col min="14338" max="14338" width="14.375" style="1" customWidth="1"/>
    <col min="14339" max="14339" width="16.75" style="1" customWidth="1"/>
    <col min="14340" max="14340" width="13.5" style="1" customWidth="1"/>
    <col min="14341" max="14341" width="20.375" style="1" customWidth="1"/>
    <col min="14342" max="14342" width="6.875" style="1" customWidth="1"/>
    <col min="14343" max="14343" width="27.125" style="1" customWidth="1"/>
    <col min="14344" max="14593" width="9" style="1"/>
    <col min="14594" max="14594" width="14.375" style="1" customWidth="1"/>
    <col min="14595" max="14595" width="16.75" style="1" customWidth="1"/>
    <col min="14596" max="14596" width="13.5" style="1" customWidth="1"/>
    <col min="14597" max="14597" width="20.375" style="1" customWidth="1"/>
    <col min="14598" max="14598" width="6.875" style="1" customWidth="1"/>
    <col min="14599" max="14599" width="27.125" style="1" customWidth="1"/>
    <col min="14600" max="14849" width="9" style="1"/>
    <col min="14850" max="14850" width="14.375" style="1" customWidth="1"/>
    <col min="14851" max="14851" width="16.75" style="1" customWidth="1"/>
    <col min="14852" max="14852" width="13.5" style="1" customWidth="1"/>
    <col min="14853" max="14853" width="20.375" style="1" customWidth="1"/>
    <col min="14854" max="14854" width="6.875" style="1" customWidth="1"/>
    <col min="14855" max="14855" width="27.125" style="1" customWidth="1"/>
    <col min="14856" max="15105" width="9" style="1"/>
    <col min="15106" max="15106" width="14.375" style="1" customWidth="1"/>
    <col min="15107" max="15107" width="16.75" style="1" customWidth="1"/>
    <col min="15108" max="15108" width="13.5" style="1" customWidth="1"/>
    <col min="15109" max="15109" width="20.375" style="1" customWidth="1"/>
    <col min="15110" max="15110" width="6.875" style="1" customWidth="1"/>
    <col min="15111" max="15111" width="27.125" style="1" customWidth="1"/>
    <col min="15112" max="15361" width="9" style="1"/>
    <col min="15362" max="15362" width="14.375" style="1" customWidth="1"/>
    <col min="15363" max="15363" width="16.75" style="1" customWidth="1"/>
    <col min="15364" max="15364" width="13.5" style="1" customWidth="1"/>
    <col min="15365" max="15365" width="20.375" style="1" customWidth="1"/>
    <col min="15366" max="15366" width="6.875" style="1" customWidth="1"/>
    <col min="15367" max="15367" width="27.125" style="1" customWidth="1"/>
    <col min="15368" max="15617" width="9" style="1"/>
    <col min="15618" max="15618" width="14.375" style="1" customWidth="1"/>
    <col min="15619" max="15619" width="16.75" style="1" customWidth="1"/>
    <col min="15620" max="15620" width="13.5" style="1" customWidth="1"/>
    <col min="15621" max="15621" width="20.375" style="1" customWidth="1"/>
    <col min="15622" max="15622" width="6.875" style="1" customWidth="1"/>
    <col min="15623" max="15623" width="27.125" style="1" customWidth="1"/>
    <col min="15624" max="15873" width="9" style="1"/>
    <col min="15874" max="15874" width="14.375" style="1" customWidth="1"/>
    <col min="15875" max="15875" width="16.75" style="1" customWidth="1"/>
    <col min="15876" max="15876" width="13.5" style="1" customWidth="1"/>
    <col min="15877" max="15877" width="20.375" style="1" customWidth="1"/>
    <col min="15878" max="15878" width="6.875" style="1" customWidth="1"/>
    <col min="15879" max="15879" width="27.125" style="1" customWidth="1"/>
    <col min="15880" max="16129" width="9" style="1"/>
    <col min="16130" max="16130" width="14.375" style="1" customWidth="1"/>
    <col min="16131" max="16131" width="16.75" style="1" customWidth="1"/>
    <col min="16132" max="16132" width="13.5" style="1" customWidth="1"/>
    <col min="16133" max="16133" width="20.375" style="1" customWidth="1"/>
    <col min="16134" max="16134" width="6.875" style="1" customWidth="1"/>
    <col min="16135" max="16135" width="27.125" style="1" customWidth="1"/>
    <col min="16136" max="16384" width="9" style="1"/>
  </cols>
  <sheetData>
    <row r="1" spans="1:7" ht="39.75" customHeight="1">
      <c r="A1" s="22" t="s">
        <v>0</v>
      </c>
      <c r="B1" s="22"/>
      <c r="C1" s="22"/>
      <c r="D1" s="22"/>
      <c r="E1" s="22"/>
      <c r="F1" s="22"/>
      <c r="G1" s="22"/>
    </row>
    <row r="2" spans="1:7" ht="3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90</v>
      </c>
      <c r="G2" s="3" t="s">
        <v>6</v>
      </c>
    </row>
    <row r="3" spans="1:7" ht="58.5" customHeight="1">
      <c r="A3" s="24" t="s">
        <v>14</v>
      </c>
      <c r="B3" s="5" t="s">
        <v>15</v>
      </c>
      <c r="C3" s="17" t="s">
        <v>82</v>
      </c>
      <c r="D3" s="5" t="s">
        <v>16</v>
      </c>
      <c r="E3" s="31">
        <v>2</v>
      </c>
      <c r="F3" s="31" t="s">
        <v>94</v>
      </c>
      <c r="G3" s="5" t="s">
        <v>17</v>
      </c>
    </row>
    <row r="4" spans="1:7" ht="39" customHeight="1">
      <c r="A4" s="25"/>
      <c r="B4" s="5" t="s">
        <v>18</v>
      </c>
      <c r="C4" s="17" t="s">
        <v>82</v>
      </c>
      <c r="D4" s="5" t="s">
        <v>19</v>
      </c>
      <c r="E4" s="31">
        <v>1</v>
      </c>
      <c r="F4" s="31" t="s">
        <v>95</v>
      </c>
      <c r="G4" s="5" t="s">
        <v>85</v>
      </c>
    </row>
    <row r="5" spans="1:7" ht="45.75" customHeight="1">
      <c r="A5" s="25"/>
      <c r="B5" s="5" t="s">
        <v>20</v>
      </c>
      <c r="C5" s="17" t="s">
        <v>82</v>
      </c>
      <c r="D5" s="5" t="s">
        <v>21</v>
      </c>
      <c r="E5" s="31">
        <v>2</v>
      </c>
      <c r="F5" s="31" t="s">
        <v>95</v>
      </c>
      <c r="G5" s="5" t="s">
        <v>80</v>
      </c>
    </row>
    <row r="6" spans="1:7" ht="40.5" customHeight="1">
      <c r="A6" s="25"/>
      <c r="B6" s="5" t="s">
        <v>22</v>
      </c>
      <c r="C6" s="17" t="s">
        <v>82</v>
      </c>
      <c r="D6" s="5" t="s">
        <v>23</v>
      </c>
      <c r="E6" s="31">
        <v>1</v>
      </c>
      <c r="F6" s="31" t="s">
        <v>94</v>
      </c>
      <c r="G6" s="5" t="s">
        <v>84</v>
      </c>
    </row>
    <row r="7" spans="1:7" ht="45.75" customHeight="1">
      <c r="A7" s="25"/>
      <c r="B7" s="5" t="s">
        <v>24</v>
      </c>
      <c r="C7" s="17" t="s">
        <v>82</v>
      </c>
      <c r="D7" s="5" t="s">
        <v>25</v>
      </c>
      <c r="E7" s="31">
        <v>1</v>
      </c>
      <c r="F7" s="31" t="s">
        <v>95</v>
      </c>
      <c r="G7" s="5" t="s">
        <v>84</v>
      </c>
    </row>
    <row r="8" spans="1:7" ht="42" customHeight="1">
      <c r="A8" s="25"/>
      <c r="B8" s="5" t="s">
        <v>26</v>
      </c>
      <c r="C8" s="17" t="s">
        <v>82</v>
      </c>
      <c r="D8" s="5" t="s">
        <v>27</v>
      </c>
      <c r="E8" s="31">
        <v>1</v>
      </c>
      <c r="F8" s="31" t="s">
        <v>94</v>
      </c>
      <c r="G8" s="5" t="s">
        <v>84</v>
      </c>
    </row>
    <row r="9" spans="1:7" ht="39.75" customHeight="1">
      <c r="A9" s="25"/>
      <c r="B9" s="5" t="s">
        <v>28</v>
      </c>
      <c r="C9" s="17" t="s">
        <v>82</v>
      </c>
      <c r="D9" s="5" t="s">
        <v>29</v>
      </c>
      <c r="E9" s="31">
        <v>4</v>
      </c>
      <c r="F9" s="31" t="s">
        <v>93</v>
      </c>
      <c r="G9" s="5"/>
    </row>
    <row r="10" spans="1:7" ht="34.5" customHeight="1">
      <c r="A10" s="25"/>
      <c r="B10" s="5" t="s">
        <v>30</v>
      </c>
      <c r="C10" s="17" t="s">
        <v>82</v>
      </c>
      <c r="D10" s="5" t="s">
        <v>31</v>
      </c>
      <c r="E10" s="31">
        <v>2</v>
      </c>
      <c r="F10" s="31" t="s">
        <v>93</v>
      </c>
      <c r="G10" s="5"/>
    </row>
    <row r="11" spans="1:7" ht="40.5" customHeight="1">
      <c r="A11" s="25"/>
      <c r="B11" s="5" t="s">
        <v>32</v>
      </c>
      <c r="C11" s="17" t="s">
        <v>82</v>
      </c>
      <c r="D11" s="5" t="s">
        <v>33</v>
      </c>
      <c r="E11" s="31">
        <v>2</v>
      </c>
      <c r="F11" s="31" t="s">
        <v>93</v>
      </c>
      <c r="G11" s="5"/>
    </row>
    <row r="12" spans="1:7" ht="45" customHeight="1">
      <c r="A12" s="26"/>
      <c r="B12" s="5" t="s">
        <v>34</v>
      </c>
      <c r="C12" s="17" t="s">
        <v>82</v>
      </c>
      <c r="D12" s="5" t="s">
        <v>35</v>
      </c>
      <c r="E12" s="32">
        <v>2</v>
      </c>
      <c r="F12" s="33" t="s">
        <v>93</v>
      </c>
      <c r="G12" s="8"/>
    </row>
    <row r="13" spans="1:7" ht="42" customHeight="1">
      <c r="A13" s="23" t="s">
        <v>7</v>
      </c>
      <c r="B13" s="4" t="s">
        <v>8</v>
      </c>
      <c r="C13" s="5" t="s">
        <v>83</v>
      </c>
      <c r="D13" s="4" t="s">
        <v>9</v>
      </c>
      <c r="E13" s="7">
        <v>10</v>
      </c>
      <c r="F13" s="7" t="s">
        <v>92</v>
      </c>
      <c r="G13" s="6"/>
    </row>
    <row r="14" spans="1:7" ht="43.5" customHeight="1">
      <c r="A14" s="23"/>
      <c r="B14" s="4" t="s">
        <v>10</v>
      </c>
      <c r="C14" s="5" t="s">
        <v>83</v>
      </c>
      <c r="D14" s="4" t="s">
        <v>11</v>
      </c>
      <c r="E14" s="7">
        <v>5</v>
      </c>
      <c r="F14" s="7" t="s">
        <v>92</v>
      </c>
      <c r="G14" s="6"/>
    </row>
    <row r="15" spans="1:7" ht="37.5" customHeight="1">
      <c r="A15" s="23"/>
      <c r="B15" s="4" t="s">
        <v>12</v>
      </c>
      <c r="C15" s="5" t="s">
        <v>83</v>
      </c>
      <c r="D15" s="7" t="s">
        <v>13</v>
      </c>
      <c r="E15" s="7">
        <v>5</v>
      </c>
      <c r="F15" s="7" t="s">
        <v>92</v>
      </c>
      <c r="G15" s="6"/>
    </row>
    <row r="16" spans="1:7" ht="61.5" customHeight="1">
      <c r="A16" s="23" t="s">
        <v>51</v>
      </c>
      <c r="B16" s="9" t="s">
        <v>8</v>
      </c>
      <c r="C16" s="17" t="s">
        <v>82</v>
      </c>
      <c r="D16" s="9" t="s">
        <v>52</v>
      </c>
      <c r="E16" s="7">
        <v>8</v>
      </c>
      <c r="F16" s="7" t="s">
        <v>93</v>
      </c>
      <c r="G16" s="9" t="s">
        <v>53</v>
      </c>
    </row>
    <row r="17" spans="1:7" ht="45" customHeight="1">
      <c r="A17" s="23"/>
      <c r="B17" s="9" t="s">
        <v>41</v>
      </c>
      <c r="C17" s="17" t="s">
        <v>82</v>
      </c>
      <c r="D17" s="9" t="s">
        <v>54</v>
      </c>
      <c r="E17" s="7">
        <v>2</v>
      </c>
      <c r="F17" s="7" t="s">
        <v>93</v>
      </c>
      <c r="G17" s="9" t="s">
        <v>55</v>
      </c>
    </row>
    <row r="18" spans="1:7" ht="45.75" customHeight="1">
      <c r="A18" s="23"/>
      <c r="B18" s="9" t="s">
        <v>56</v>
      </c>
      <c r="C18" s="17" t="s">
        <v>82</v>
      </c>
      <c r="D18" s="9" t="s">
        <v>57</v>
      </c>
      <c r="E18" s="7">
        <v>1</v>
      </c>
      <c r="F18" s="7" t="s">
        <v>93</v>
      </c>
      <c r="G18" s="9"/>
    </row>
    <row r="19" spans="1:7" ht="75" customHeight="1">
      <c r="A19" s="23"/>
      <c r="B19" s="9" t="s">
        <v>46</v>
      </c>
      <c r="C19" s="17" t="s">
        <v>82</v>
      </c>
      <c r="D19" s="9" t="s">
        <v>58</v>
      </c>
      <c r="E19" s="7">
        <v>9</v>
      </c>
      <c r="F19" s="7" t="s">
        <v>94</v>
      </c>
      <c r="G19" s="9" t="s">
        <v>59</v>
      </c>
    </row>
    <row r="20" spans="1:7" ht="37.5" customHeight="1">
      <c r="A20" s="20" t="s">
        <v>60</v>
      </c>
      <c r="B20" s="9" t="s">
        <v>61</v>
      </c>
      <c r="C20" s="17" t="s">
        <v>82</v>
      </c>
      <c r="D20" s="9" t="s">
        <v>62</v>
      </c>
      <c r="E20" s="34">
        <v>6</v>
      </c>
      <c r="F20" s="34" t="s">
        <v>93</v>
      </c>
      <c r="G20" s="9"/>
    </row>
    <row r="21" spans="1:7" ht="46.5" customHeight="1">
      <c r="A21" s="20"/>
      <c r="B21" s="9" t="s">
        <v>46</v>
      </c>
      <c r="C21" s="17" t="s">
        <v>82</v>
      </c>
      <c r="D21" s="9" t="s">
        <v>63</v>
      </c>
      <c r="E21" s="34">
        <v>2</v>
      </c>
      <c r="F21" s="34" t="s">
        <v>94</v>
      </c>
      <c r="G21" s="9"/>
    </row>
    <row r="22" spans="1:7" ht="42.75" customHeight="1">
      <c r="A22" s="20"/>
      <c r="B22" s="9" t="s">
        <v>37</v>
      </c>
      <c r="C22" s="17" t="s">
        <v>82</v>
      </c>
      <c r="D22" s="9" t="s">
        <v>25</v>
      </c>
      <c r="E22" s="34">
        <v>1</v>
      </c>
      <c r="F22" s="34" t="s">
        <v>95</v>
      </c>
      <c r="G22" s="9"/>
    </row>
    <row r="23" spans="1:7" ht="45" customHeight="1">
      <c r="A23" s="20"/>
      <c r="B23" s="9" t="s">
        <v>64</v>
      </c>
      <c r="C23" s="17" t="s">
        <v>82</v>
      </c>
      <c r="D23" s="10" t="s">
        <v>65</v>
      </c>
      <c r="E23" s="34">
        <v>1</v>
      </c>
      <c r="F23" s="34" t="s">
        <v>95</v>
      </c>
      <c r="G23" s="9"/>
    </row>
    <row r="24" spans="1:7" ht="40.5" customHeight="1">
      <c r="A24" s="20" t="s">
        <v>66</v>
      </c>
      <c r="B24" s="18" t="s">
        <v>88</v>
      </c>
      <c r="C24" s="5" t="s">
        <v>83</v>
      </c>
      <c r="D24" s="11" t="s">
        <v>67</v>
      </c>
      <c r="E24" s="35">
        <v>4</v>
      </c>
      <c r="F24" s="34" t="s">
        <v>93</v>
      </c>
      <c r="G24" s="12"/>
    </row>
    <row r="25" spans="1:7" ht="38.25" customHeight="1">
      <c r="A25" s="20"/>
      <c r="B25" s="18" t="s">
        <v>89</v>
      </c>
      <c r="C25" s="5" t="s">
        <v>83</v>
      </c>
      <c r="D25" s="11" t="s">
        <v>68</v>
      </c>
      <c r="E25" s="35">
        <v>2</v>
      </c>
      <c r="F25" s="34" t="s">
        <v>93</v>
      </c>
      <c r="G25" s="12"/>
    </row>
    <row r="26" spans="1:7" ht="45" customHeight="1">
      <c r="A26" s="20"/>
      <c r="B26" s="9" t="s">
        <v>69</v>
      </c>
      <c r="C26" s="5" t="s">
        <v>83</v>
      </c>
      <c r="D26" s="11" t="s">
        <v>70</v>
      </c>
      <c r="E26" s="35">
        <v>2</v>
      </c>
      <c r="F26" s="34" t="s">
        <v>94</v>
      </c>
      <c r="G26" s="12"/>
    </row>
    <row r="27" spans="1:7" ht="39.75" customHeight="1">
      <c r="A27" s="20"/>
      <c r="B27" s="9" t="s">
        <v>71</v>
      </c>
      <c r="C27" s="5" t="s">
        <v>83</v>
      </c>
      <c r="D27" s="13" t="s">
        <v>72</v>
      </c>
      <c r="E27" s="35">
        <v>1</v>
      </c>
      <c r="F27" s="34" t="s">
        <v>95</v>
      </c>
      <c r="G27" s="12"/>
    </row>
    <row r="28" spans="1:7" ht="26.25" customHeight="1">
      <c r="A28" s="20"/>
      <c r="B28" s="9" t="s">
        <v>37</v>
      </c>
      <c r="C28" s="5" t="s">
        <v>83</v>
      </c>
      <c r="D28" s="11" t="s">
        <v>73</v>
      </c>
      <c r="E28" s="35">
        <v>1</v>
      </c>
      <c r="F28" s="34" t="s">
        <v>95</v>
      </c>
      <c r="G28" s="12"/>
    </row>
    <row r="29" spans="1:7" ht="46.5" customHeight="1">
      <c r="A29" s="27" t="s">
        <v>43</v>
      </c>
      <c r="B29" s="19" t="s">
        <v>44</v>
      </c>
      <c r="C29" s="17" t="s">
        <v>82</v>
      </c>
      <c r="D29" s="19" t="s">
        <v>87</v>
      </c>
      <c r="E29" s="7">
        <v>1</v>
      </c>
      <c r="F29" s="34" t="s">
        <v>95</v>
      </c>
      <c r="G29" s="4" t="s">
        <v>45</v>
      </c>
    </row>
    <row r="30" spans="1:7" ht="27" customHeight="1">
      <c r="A30" s="28"/>
      <c r="B30" s="4" t="s">
        <v>46</v>
      </c>
      <c r="C30" s="17" t="s">
        <v>82</v>
      </c>
      <c r="D30" s="4" t="s">
        <v>27</v>
      </c>
      <c r="E30" s="7">
        <v>1</v>
      </c>
      <c r="F30" s="7" t="s">
        <v>94</v>
      </c>
      <c r="G30" s="4"/>
    </row>
    <row r="31" spans="1:7" ht="33.75" customHeight="1">
      <c r="A31" s="28"/>
      <c r="B31" s="4" t="s">
        <v>47</v>
      </c>
      <c r="C31" s="17" t="s">
        <v>82</v>
      </c>
      <c r="D31" s="19" t="s">
        <v>86</v>
      </c>
      <c r="E31" s="7">
        <v>1</v>
      </c>
      <c r="F31" s="34" t="s">
        <v>95</v>
      </c>
      <c r="G31" s="4"/>
    </row>
    <row r="32" spans="1:7" ht="28.5" customHeight="1">
      <c r="A32" s="28"/>
      <c r="B32" s="4" t="s">
        <v>48</v>
      </c>
      <c r="C32" s="17" t="s">
        <v>82</v>
      </c>
      <c r="D32" s="4" t="s">
        <v>49</v>
      </c>
      <c r="E32" s="7">
        <v>1</v>
      </c>
      <c r="F32" s="34" t="s">
        <v>95</v>
      </c>
      <c r="G32" s="4"/>
    </row>
    <row r="33" spans="1:7" ht="35.25" customHeight="1">
      <c r="A33" s="29"/>
      <c r="B33" s="4" t="s">
        <v>50</v>
      </c>
      <c r="C33" s="17" t="s">
        <v>82</v>
      </c>
      <c r="D33" s="4" t="s">
        <v>31</v>
      </c>
      <c r="E33" s="7">
        <v>1</v>
      </c>
      <c r="F33" s="7" t="s">
        <v>93</v>
      </c>
      <c r="G33" s="16" t="s">
        <v>79</v>
      </c>
    </row>
    <row r="34" spans="1:7" ht="32.25" customHeight="1">
      <c r="A34" s="21" t="s">
        <v>81</v>
      </c>
      <c r="B34" s="9" t="s">
        <v>46</v>
      </c>
      <c r="C34" s="17" t="s">
        <v>82</v>
      </c>
      <c r="D34" s="12" t="s">
        <v>74</v>
      </c>
      <c r="E34" s="31">
        <v>1</v>
      </c>
      <c r="F34" s="31" t="s">
        <v>94</v>
      </c>
      <c r="G34" s="6"/>
    </row>
    <row r="35" spans="1:7" ht="36" customHeight="1">
      <c r="A35" s="21"/>
      <c r="B35" s="9" t="s">
        <v>41</v>
      </c>
      <c r="C35" s="17" t="s">
        <v>82</v>
      </c>
      <c r="D35" s="12" t="s">
        <v>68</v>
      </c>
      <c r="E35" s="31">
        <v>1</v>
      </c>
      <c r="F35" s="31" t="s">
        <v>93</v>
      </c>
      <c r="G35" s="6"/>
    </row>
    <row r="36" spans="1:7" ht="36" customHeight="1">
      <c r="A36" s="21"/>
      <c r="B36" s="9" t="s">
        <v>64</v>
      </c>
      <c r="C36" s="17" t="s">
        <v>82</v>
      </c>
      <c r="D36" s="12" t="s">
        <v>75</v>
      </c>
      <c r="E36" s="31">
        <v>1</v>
      </c>
      <c r="F36" s="31" t="s">
        <v>95</v>
      </c>
      <c r="G36" s="6"/>
    </row>
    <row r="37" spans="1:7" ht="32.25" customHeight="1">
      <c r="A37" s="21"/>
      <c r="B37" s="12" t="s">
        <v>76</v>
      </c>
      <c r="C37" s="17" t="s">
        <v>82</v>
      </c>
      <c r="D37" s="12" t="s">
        <v>77</v>
      </c>
      <c r="E37" s="31">
        <v>1</v>
      </c>
      <c r="F37" s="31" t="s">
        <v>93</v>
      </c>
      <c r="G37" s="6"/>
    </row>
    <row r="38" spans="1:7" ht="29.25" customHeight="1">
      <c r="A38" s="23" t="s">
        <v>36</v>
      </c>
      <c r="B38" s="4" t="s">
        <v>37</v>
      </c>
      <c r="C38" s="17" t="s">
        <v>82</v>
      </c>
      <c r="D38" s="4" t="s">
        <v>38</v>
      </c>
      <c r="E38" s="7">
        <v>1</v>
      </c>
      <c r="F38" s="7" t="s">
        <v>95</v>
      </c>
      <c r="G38" s="6"/>
    </row>
    <row r="39" spans="1:7" ht="35.25" customHeight="1">
      <c r="A39" s="23"/>
      <c r="B39" s="4" t="s">
        <v>39</v>
      </c>
      <c r="C39" s="17" t="s">
        <v>82</v>
      </c>
      <c r="D39" s="4" t="s">
        <v>40</v>
      </c>
      <c r="E39" s="7">
        <v>1</v>
      </c>
      <c r="F39" s="7" t="s">
        <v>94</v>
      </c>
      <c r="G39" s="6"/>
    </row>
    <row r="40" spans="1:7" ht="38.25" customHeight="1">
      <c r="A40" s="23"/>
      <c r="B40" s="4" t="s">
        <v>41</v>
      </c>
      <c r="C40" s="17" t="s">
        <v>82</v>
      </c>
      <c r="D40" s="4" t="s">
        <v>42</v>
      </c>
      <c r="E40" s="7">
        <v>1</v>
      </c>
      <c r="F40" s="7" t="s">
        <v>93</v>
      </c>
      <c r="G40" s="6"/>
    </row>
    <row r="41" spans="1:7" ht="23.25" customHeight="1">
      <c r="A41" s="14" t="s">
        <v>78</v>
      </c>
      <c r="B41" s="15"/>
      <c r="C41" s="15"/>
      <c r="D41" s="15"/>
      <c r="E41" s="15">
        <f>SUM(E3:E40)</f>
        <v>90</v>
      </c>
      <c r="F41" s="15"/>
      <c r="G41" s="15"/>
    </row>
    <row r="42" spans="1:7">
      <c r="A42" s="30" t="s">
        <v>91</v>
      </c>
      <c r="B42" s="30"/>
      <c r="C42" s="30"/>
      <c r="D42" s="30"/>
      <c r="E42" s="30"/>
      <c r="F42" s="30"/>
      <c r="G42" s="30"/>
    </row>
  </sheetData>
  <mergeCells count="10">
    <mergeCell ref="A38:A40"/>
    <mergeCell ref="A29:A33"/>
    <mergeCell ref="A16:A19"/>
    <mergeCell ref="A42:G42"/>
    <mergeCell ref="A20:A23"/>
    <mergeCell ref="A24:A28"/>
    <mergeCell ref="A34:A37"/>
    <mergeCell ref="A1:G1"/>
    <mergeCell ref="A13:A15"/>
    <mergeCell ref="A3:A12"/>
  </mergeCells>
  <phoneticPr fontId="1" type="noConversion"/>
  <printOptions horizontalCentered="1" verticalCentered="1"/>
  <pageMargins left="0.11811023622047245" right="0.11811023622047245" top="0.23622047244094491" bottom="0.23622047244094491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tengzhou</dc:creator>
  <cp:lastModifiedBy>tengzhou</cp:lastModifiedBy>
  <cp:lastPrinted>2020-01-13T08:15:31Z</cp:lastPrinted>
  <dcterms:created xsi:type="dcterms:W3CDTF">2020-01-10T02:27:29Z</dcterms:created>
  <dcterms:modified xsi:type="dcterms:W3CDTF">2020-01-13T08:18:27Z</dcterms:modified>
</cp:coreProperties>
</file>